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4240" windowHeight="12585" firstSheet="3" activeTab="11"/>
  </bookViews>
  <sheets>
    <sheet name="01.01.2021" sheetId="1" r:id="rId1"/>
    <sheet name="01.02.2021" sheetId="2" r:id="rId2"/>
    <sheet name="01.03.2021" sheetId="3" r:id="rId3"/>
    <sheet name="01.04.2021" sheetId="4" r:id="rId4"/>
    <sheet name="01.05.2021" sheetId="5" r:id="rId5"/>
    <sheet name="01.06.2021" sheetId="6" r:id="rId6"/>
    <sheet name="01.07.2021" sheetId="8" r:id="rId7"/>
    <sheet name="01.08.2021" sheetId="7" r:id="rId8"/>
    <sheet name="01.09.2021" sheetId="10" r:id="rId9"/>
    <sheet name="01.10.2021" sheetId="11" r:id="rId10"/>
    <sheet name="01.11.2021" sheetId="12" r:id="rId11"/>
    <sheet name="01.12.2021" sheetId="13" r:id="rId12"/>
  </sheets>
  <calcPr calcId="124519"/>
</workbook>
</file>

<file path=xl/calcChain.xml><?xml version="1.0" encoding="utf-8"?>
<calcChain xmlns="http://schemas.openxmlformats.org/spreadsheetml/2006/main">
  <c r="C503" i="1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504" s="1"/>
  <c r="C43"/>
  <c r="C20"/>
  <c r="C503" i="12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 s="1"/>
  <c r="C504" i="11"/>
  <c r="C503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11" i="10"/>
  <c r="C496"/>
  <c r="C480"/>
  <c r="C459"/>
  <c r="C427"/>
  <c r="C414"/>
  <c r="C381"/>
  <c r="C364"/>
  <c r="C337"/>
  <c r="C313"/>
  <c r="C297"/>
  <c r="C269"/>
  <c r="C252"/>
  <c r="C232"/>
  <c r="C218"/>
  <c r="C190"/>
  <c r="C187"/>
  <c r="C174"/>
  <c r="C153"/>
  <c r="C121"/>
  <c r="C94"/>
  <c r="C63"/>
  <c r="C56"/>
  <c r="C53"/>
  <c r="C43"/>
  <c r="C20"/>
  <c r="C512" s="1"/>
  <c r="C503" i="7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/>
  <c r="C503" i="6"/>
  <c r="C488"/>
  <c r="C472"/>
  <c r="C451"/>
  <c r="C419"/>
  <c r="C406"/>
  <c r="C373"/>
  <c r="C356"/>
  <c r="C329"/>
  <c r="C305"/>
  <c r="C289"/>
  <c r="C261"/>
  <c r="C244"/>
  <c r="C224"/>
  <c r="C210"/>
  <c r="C170"/>
  <c r="C149"/>
  <c r="C117"/>
  <c r="C90"/>
  <c r="C59"/>
  <c r="C43"/>
  <c r="C20"/>
  <c r="C504"/>
  <c r="C505" i="5"/>
  <c r="C490"/>
  <c r="C474"/>
  <c r="C453"/>
  <c r="C421"/>
  <c r="C408"/>
  <c r="C375"/>
  <c r="C358"/>
  <c r="C331"/>
  <c r="C307"/>
  <c r="C291"/>
  <c r="C263"/>
  <c r="C246"/>
  <c r="C226"/>
  <c r="C212"/>
  <c r="C172"/>
  <c r="C151"/>
  <c r="C119"/>
  <c r="C92"/>
  <c r="C61"/>
  <c r="C45"/>
  <c r="C20"/>
  <c r="C506"/>
  <c r="C506" i="4"/>
  <c r="C491"/>
  <c r="C475"/>
  <c r="C454"/>
  <c r="C422"/>
  <c r="C409"/>
  <c r="C376"/>
  <c r="C359"/>
  <c r="C332"/>
  <c r="C308"/>
  <c r="C292"/>
  <c r="C264"/>
  <c r="C247"/>
  <c r="C227"/>
  <c r="C213"/>
  <c r="C173"/>
  <c r="C152"/>
  <c r="C120"/>
  <c r="C91"/>
  <c r="C59"/>
  <c r="C45"/>
  <c r="C20"/>
  <c r="C509" i="3"/>
  <c r="C494"/>
  <c r="C478"/>
  <c r="C457"/>
  <c r="C425"/>
  <c r="C412"/>
  <c r="C379"/>
  <c r="C362"/>
  <c r="C335"/>
  <c r="C311"/>
  <c r="C295"/>
  <c r="C267"/>
  <c r="C263"/>
  <c r="C261"/>
  <c r="C247"/>
  <c r="C227"/>
  <c r="C213"/>
  <c r="C173"/>
  <c r="C152"/>
  <c r="C120"/>
  <c r="C91"/>
  <c r="C59"/>
  <c r="C45"/>
  <c r="C20"/>
  <c r="C507" i="2"/>
  <c r="C492"/>
  <c r="C476"/>
  <c r="C455"/>
  <c r="C423"/>
  <c r="C410"/>
  <c r="C377"/>
  <c r="C360"/>
  <c r="C333"/>
  <c r="C309"/>
  <c r="C292"/>
  <c r="C264"/>
  <c r="C247"/>
  <c r="C227"/>
  <c r="C213"/>
  <c r="C173"/>
  <c r="C152"/>
  <c r="C120"/>
  <c r="C91"/>
  <c r="C59"/>
  <c r="C45"/>
  <c r="C20"/>
  <c r="C507" i="1"/>
  <c r="C492"/>
  <c r="C476"/>
  <c r="C455"/>
  <c r="C423"/>
  <c r="C410"/>
  <c r="C377"/>
  <c r="C360"/>
  <c r="C333"/>
  <c r="C309"/>
  <c r="C292"/>
  <c r="C264"/>
  <c r="C247"/>
  <c r="C227"/>
  <c r="C213"/>
  <c r="C173"/>
  <c r="C152"/>
  <c r="C120"/>
  <c r="C91"/>
  <c r="C59"/>
  <c r="C45"/>
  <c r="C20"/>
  <c r="C507" i="4"/>
  <c r="C510" i="3"/>
  <c r="C508" i="2"/>
  <c r="C508" i="1"/>
</calcChain>
</file>

<file path=xl/sharedStrings.xml><?xml version="1.0" encoding="utf-8"?>
<sst xmlns="http://schemas.openxmlformats.org/spreadsheetml/2006/main" count="11867" uniqueCount="500">
  <si>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</si>
  <si>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</si>
  <si>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</si>
  <si>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</si>
  <si>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</si>
  <si>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</si>
  <si>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</si>
  <si>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</si>
  <si>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</si>
  <si>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</si>
  <si>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</si>
  <si>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</si>
  <si>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</si>
  <si>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</si>
  <si>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</si>
  <si>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</si>
  <si>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</si>
  <si>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</si>
  <si>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Прибыткинский ФАП</t>
  </si>
  <si>
    <t>Шачинский ФАП</t>
  </si>
  <si>
    <t>Жердевский район</t>
  </si>
  <si>
    <t>Александровский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</si>
  <si>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</si>
  <si>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</si>
  <si>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</si>
  <si>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</si>
  <si>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</si>
  <si>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</si>
  <si>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</si>
  <si>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</si>
  <si>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</si>
  <si>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М.Горьковский ФАП</t>
  </si>
  <si>
    <t>Михайловский ФЗП</t>
  </si>
  <si>
    <t>Н.Светский ФАП</t>
  </si>
  <si>
    <t>Новорусановский ФАП</t>
  </si>
  <si>
    <t>Павлодарский ФАП</t>
  </si>
  <si>
    <t>Первомайский ФЗП</t>
  </si>
  <si>
    <t>Петровский  ФЗП</t>
  </si>
  <si>
    <t>Петровский ФАП</t>
  </si>
  <si>
    <t>Плодопитомник ФАП</t>
  </si>
  <si>
    <t>Рымаревский ФЗП</t>
  </si>
  <si>
    <t>Савальский ФАП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</si>
  <si>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</si>
  <si>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</si>
  <si>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</si>
  <si>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</si>
  <si>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</si>
  <si>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</si>
  <si>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</si>
  <si>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</si>
  <si>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</si>
  <si>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</si>
  <si>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</si>
  <si>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</si>
  <si>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</si>
  <si>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</si>
  <si>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</si>
  <si>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</si>
  <si>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Инжавинский район</t>
  </si>
  <si>
    <t>Балыклейский ФАП</t>
  </si>
  <si>
    <t>Грушевский ФАП</t>
  </si>
  <si>
    <t>Екатеринопольский ФАП</t>
  </si>
  <si>
    <t>Ивановский ФАП</t>
  </si>
  <si>
    <t>Калугинский ФАП</t>
  </si>
  <si>
    <t>Караваинский ФАП</t>
  </si>
  <si>
    <t>Карай Пущинский</t>
  </si>
  <si>
    <t>Карандеевский ФАП</t>
  </si>
  <si>
    <t>Коноплянский ФАП</t>
  </si>
  <si>
    <t>Курдюковский ФАП</t>
  </si>
  <si>
    <t>Леонтьевский ФАП</t>
  </si>
  <si>
    <t>Ломовский  ФАП</t>
  </si>
  <si>
    <t>Лопатинский ФАП</t>
  </si>
  <si>
    <t>Марьевский ФАП</t>
  </si>
  <si>
    <t>Маяковский ФАП</t>
  </si>
  <si>
    <t>Никитинский ФАП</t>
  </si>
  <si>
    <t>Николинский ФАП</t>
  </si>
  <si>
    <t>Ново-Калугинский ФАП</t>
  </si>
  <si>
    <t>Ольховский ФАП</t>
  </si>
  <si>
    <t>Павловский ФАП</t>
  </si>
  <si>
    <t>Сатинский ФАП</t>
  </si>
  <si>
    <t>Семеновский ФАП</t>
  </si>
  <si>
    <t>Терновской ФАП</t>
  </si>
  <si>
    <t>Трескинский ФАП</t>
  </si>
  <si>
    <t>Филатовский ФАП</t>
  </si>
  <si>
    <t>Хорошавский ФАП</t>
  </si>
  <si>
    <t>Чернавский ФАП</t>
  </si>
  <si>
    <t>Шаболовский ФАП</t>
  </si>
  <si>
    <t>Шумиловский ФАП</t>
  </si>
  <si>
    <t>Юбилейный ФАП</t>
  </si>
  <si>
    <t>Кирсановский район</t>
  </si>
  <si>
    <t>Анненский ФАП</t>
  </si>
  <si>
    <t>Булгаковский ФАП</t>
  </si>
  <si>
    <t>В-Нечаевский ФАП</t>
  </si>
  <si>
    <t>Вячкинский ФАП</t>
  </si>
  <si>
    <t>Гариловский ФАП</t>
  </si>
  <si>
    <t>Глуховский ФАП</t>
  </si>
  <si>
    <t>Гусевский ФАП</t>
  </si>
  <si>
    <t>Дмитриевский ФАП</t>
  </si>
  <si>
    <t>Иноковский ФАП</t>
  </si>
  <si>
    <t>К-Демьяновский ФАП</t>
  </si>
  <si>
    <t>Кобяковский ФАП</t>
  </si>
  <si>
    <t>Ковыльский ФАП</t>
  </si>
  <si>
    <t>Кондауровский ФАП</t>
  </si>
  <si>
    <t>Марьинский ФАП</t>
  </si>
  <si>
    <t>Ольшанский ФАП</t>
  </si>
  <si>
    <t>Пересыпкинский ФАП</t>
  </si>
  <si>
    <t>Подвигаловский ФАП</t>
  </si>
  <si>
    <t>Поляковский ФАП</t>
  </si>
  <si>
    <t>Рамзинский ФЗП</t>
  </si>
  <si>
    <t>Свищевский ФЗП</t>
  </si>
  <si>
    <t>Софьинский ФАП</t>
  </si>
  <si>
    <t>Сурковский ФАП</t>
  </si>
  <si>
    <t>Ульяновский ФЗП</t>
  </si>
  <si>
    <t>ФАП п. Садовый</t>
  </si>
  <si>
    <t>Чуповский ФАП</t>
  </si>
  <si>
    <t>Чутановский ФАП</t>
  </si>
  <si>
    <t>Мичуринский район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</si>
  <si>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</si>
  <si>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</si>
  <si>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</si>
  <si>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</si>
  <si>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</si>
  <si>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</si>
  <si>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</si>
  <si>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</si>
  <si>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</si>
  <si>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</si>
  <si>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</si>
  <si>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</si>
  <si>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</si>
  <si>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</si>
  <si>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</si>
  <si>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</si>
  <si>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</si>
  <si>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</si>
  <si>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</si>
  <si>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</si>
  <si>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Сестренский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</si>
  <si>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</si>
  <si>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</si>
  <si>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</si>
  <si>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</si>
  <si>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</si>
  <si>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</si>
  <si>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</si>
  <si>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</si>
  <si>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Б-Даниловский ФАП</t>
  </si>
  <si>
    <t>Борисовский ФАП</t>
  </si>
  <si>
    <t>Карпельский ФАП</t>
  </si>
  <si>
    <t>Козьминовский ФАП</t>
  </si>
  <si>
    <t>Кужновский ФАП</t>
  </si>
  <si>
    <t>Лавровский ФАП</t>
  </si>
  <si>
    <t>Ленинский ФАП</t>
  </si>
  <si>
    <t>Мельгуновский ФАП</t>
  </si>
  <si>
    <t>Михайловский ФАП</t>
  </si>
  <si>
    <t>М-Лавровский ФАП</t>
  </si>
  <si>
    <t>Н-Сергиевский ФАП</t>
  </si>
  <si>
    <t>Отрадовский ФАП</t>
  </si>
  <si>
    <t>Плоскинский ФАП</t>
  </si>
  <si>
    <t>Степновский ФАП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</si>
  <si>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</si>
  <si>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</si>
  <si>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</si>
  <si>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</si>
  <si>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</si>
  <si>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Алкуж-Борковский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</si>
  <si>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</si>
  <si>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</si>
  <si>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</si>
  <si>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</si>
  <si>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</si>
  <si>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</si>
  <si>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</si>
  <si>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</si>
  <si>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</si>
  <si>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</si>
  <si>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</si>
  <si>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</si>
  <si>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</si>
  <si>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</si>
  <si>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</si>
  <si>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</si>
  <si>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</si>
  <si>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</si>
  <si>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</si>
  <si>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</si>
  <si>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</si>
  <si>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</si>
  <si>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</si>
  <si>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</si>
  <si>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</si>
  <si>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</si>
  <si>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</si>
  <si>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</si>
  <si>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к-за им. Коминтерна</t>
  </si>
  <si>
    <t>ФАП пос.Молодежный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</si>
  <si>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</si>
  <si>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</si>
  <si>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</si>
  <si>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</si>
  <si>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</si>
  <si>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</si>
  <si>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</si>
  <si>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</si>
  <si>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Земетченский ФАП</t>
  </si>
  <si>
    <t>Коростелевский ФАП</t>
  </si>
  <si>
    <t>Н-Чуевский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</si>
  <si>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</si>
  <si>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</si>
  <si>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</si>
  <si>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</si>
  <si>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</si>
  <si>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</si>
  <si>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</si>
  <si>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</si>
  <si>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</si>
  <si>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</si>
  <si>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Голицинский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</si>
  <si>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</si>
  <si>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</si>
  <si>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</si>
  <si>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</si>
  <si>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</si>
  <si>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</si>
  <si>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</si>
  <si>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</si>
  <si>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</si>
  <si>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</si>
  <si>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</si>
  <si>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</si>
  <si>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</si>
  <si>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</si>
  <si>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Иловай-Дмитриевский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</si>
  <si>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</si>
  <si>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</si>
  <si>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</si>
  <si>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</si>
  <si>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Новокленский ФАП</t>
  </si>
  <si>
    <t>Новосеславинский ФАП</t>
  </si>
  <si>
    <t>Новоспасский ФАп</t>
  </si>
  <si>
    <t>Старокозьмодемьяновский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</si>
  <si>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</si>
  <si>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</si>
  <si>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</si>
  <si>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</si>
  <si>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</si>
  <si>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</si>
  <si>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</si>
  <si>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Б-Избердеевский ФАП</t>
  </si>
  <si>
    <t>Дубовский ФАП</t>
  </si>
  <si>
    <t>Красиловский ФАП</t>
  </si>
  <si>
    <t>Крутовский ФАП</t>
  </si>
  <si>
    <t>М-Самовецкий ФАП</t>
  </si>
  <si>
    <t>Найденовский ФАП</t>
  </si>
  <si>
    <t>Нарышкинский ФАП</t>
  </si>
  <si>
    <t>Н-Гаритовский ФАП</t>
  </si>
  <si>
    <t>Н-Ситовский ФАП</t>
  </si>
  <si>
    <t>Песковатский ФАП</t>
  </si>
  <si>
    <t>Песчанский ФАП</t>
  </si>
  <si>
    <t>Плавицкий ФАП</t>
  </si>
  <si>
    <t>П-Чичеринский ФАП</t>
  </si>
  <si>
    <t>Рахманинский ФАП</t>
  </si>
  <si>
    <t>Тынковский ФАП</t>
  </si>
  <si>
    <t>Тютчевский ФАП</t>
  </si>
  <si>
    <t>Успеновский ФАП</t>
  </si>
  <si>
    <t>Федоровский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</si>
  <si>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</si>
  <si>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</si>
  <si>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</si>
  <si>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</si>
  <si>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1-ый Подъемский ФАП</t>
  </si>
  <si>
    <t>2-ой Пичаевский ФАП</t>
  </si>
  <si>
    <t>2-ой Подъемский ФЗП</t>
  </si>
  <si>
    <t>Б.Угловский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</si>
  <si>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</si>
  <si>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</si>
  <si>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</si>
  <si>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</si>
  <si>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</si>
  <si>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Красивский ФЗП</t>
  </si>
  <si>
    <t>Лесхозовский ФАП</t>
  </si>
  <si>
    <t>П.Васильевский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</si>
  <si>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</si>
  <si>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</si>
  <si>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</si>
  <si>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</si>
  <si>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</si>
  <si>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</si>
  <si>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</si>
  <si>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Зеленовский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</si>
  <si>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</si>
  <si>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</si>
  <si>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</si>
  <si>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</si>
  <si>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</si>
  <si>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</si>
  <si>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</si>
  <si>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</si>
  <si>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</si>
  <si>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</si>
  <si>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</si>
  <si>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ж.д.ст. Рассказово</t>
  </si>
  <si>
    <t>ФАП 2 отд. Арженка</t>
  </si>
  <si>
    <t>ФАП пос. Маяк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</si>
  <si>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</si>
  <si>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</si>
  <si>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</si>
  <si>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</si>
  <si>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</si>
  <si>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</si>
  <si>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Гавриловский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</si>
  <si>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</si>
  <si>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</si>
  <si>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</si>
  <si>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</si>
  <si>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</si>
  <si>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</si>
  <si>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</si>
  <si>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</si>
  <si>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</si>
  <si>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</si>
  <si>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</si>
  <si>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</si>
  <si>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</si>
  <si>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</si>
  <si>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</si>
  <si>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</si>
  <si>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</si>
  <si>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</si>
  <si>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</si>
  <si>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</si>
  <si>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</si>
  <si>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</si>
  <si>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</si>
  <si>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</si>
  <si>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</si>
  <si>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</si>
  <si>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</si>
  <si>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</si>
  <si>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</si>
  <si>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</si>
  <si>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 Л.Ламский ФАП</t>
  </si>
  <si>
    <t>3 Л.Ламский ФАП</t>
  </si>
  <si>
    <t>В.-Ярославский ФАП</t>
  </si>
  <si>
    <t>Вирятинский ФАП</t>
  </si>
  <si>
    <t>Д.-Дубравский ФАП</t>
  </si>
  <si>
    <t>Зареченский ФАП</t>
  </si>
  <si>
    <t>Зеленовский ФЗП</t>
  </si>
  <si>
    <t>К.-Бродский ФЗП</t>
  </si>
  <si>
    <t>Космачевский ФЗП</t>
  </si>
  <si>
    <t>Кр.-Хуторский ФАП</t>
  </si>
  <si>
    <t>Кулеватоский ФАП</t>
  </si>
  <si>
    <t>Н.-Грязновский ФАП</t>
  </si>
  <si>
    <t>Н.-Павловский ФЗП</t>
  </si>
  <si>
    <t>Н.-Поповский ФЗП</t>
  </si>
  <si>
    <t>Н.-Слободский ФАП</t>
  </si>
  <si>
    <t>Н.Ярославский ФЗП</t>
  </si>
  <si>
    <t>П.-Васильевский ФЗП</t>
  </si>
  <si>
    <t>Подлесный ФАП</t>
  </si>
  <si>
    <t>Пр.-Ламский ФАП</t>
  </si>
  <si>
    <t>Сав.-Карпельский ФЗП</t>
  </si>
  <si>
    <t>Семикинский лесоучасток ФЗП</t>
  </si>
  <si>
    <t>Семикинский ФАП</t>
  </si>
  <si>
    <t>Ст.-Грязновский ФАП</t>
  </si>
  <si>
    <t>Стеженский ФАП</t>
  </si>
  <si>
    <t>Тр.-Вихляйский ФАП</t>
  </si>
  <si>
    <t>Тр.-Росляйский ФАП</t>
  </si>
  <si>
    <t>Христофоровский ФАП</t>
  </si>
  <si>
    <t>Ч.-Дмитриевский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</si>
  <si>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</si>
  <si>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</si>
  <si>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</si>
  <si>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</si>
  <si>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</si>
  <si>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</si>
  <si>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</si>
  <si>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</si>
  <si>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</si>
  <si>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</si>
  <si>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</si>
  <si>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</si>
  <si>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Троицкоивановский ФП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</si>
  <si>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</si>
  <si>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</si>
  <si>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</si>
  <si>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</si>
  <si>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</si>
  <si>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</si>
  <si>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</si>
  <si>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</si>
  <si>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</si>
  <si>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</si>
  <si>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</si>
  <si>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</si>
  <si>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</si>
  <si>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</si>
  <si>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</si>
  <si>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</si>
  <si>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</si>
  <si>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</si>
  <si>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</si>
  <si>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</si>
  <si>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</si>
  <si>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п.Березка</t>
  </si>
  <si>
    <t>ФАП п.Заря</t>
  </si>
  <si>
    <t>ФАП пос. Георгиевский</t>
  </si>
  <si>
    <t>ФАП пос. Горельский лесхоз</t>
  </si>
  <si>
    <t>ФАП пос. Новая жизнь</t>
  </si>
  <si>
    <t>ФАП совхоза "Авангард"</t>
  </si>
  <si>
    <t>Токаревский район</t>
  </si>
  <si>
    <t>Б.Кочетовский ФАП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</si>
  <si>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</si>
  <si>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</si>
  <si>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</si>
  <si>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</si>
  <si>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</si>
  <si>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</si>
  <si>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</si>
  <si>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</si>
  <si>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</si>
  <si>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</si>
  <si>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</si>
  <si>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</si>
  <si>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</si>
  <si>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</si>
  <si>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</si>
  <si>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</si>
  <si>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</si>
  <si>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</si>
  <si>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</si>
  <si>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</si>
  <si>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</si>
  <si>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</si>
  <si>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</si>
  <si>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</si>
  <si>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</si>
  <si>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</si>
  <si>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</si>
  <si>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</si>
  <si>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</si>
  <si>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</si>
  <si>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</si>
  <si>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</si>
  <si>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</si>
  <si>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</si>
  <si>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</si>
  <si>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</si>
  <si>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</si>
  <si>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</si>
  <si>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</si>
  <si>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</si>
  <si>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</si>
  <si>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</si>
  <si>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</si>
  <si>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</si>
  <si>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</si>
  <si>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</si>
  <si>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</si>
  <si>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</si>
  <si>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</si>
  <si>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</si>
  <si>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</si>
  <si>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</si>
  <si>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</si>
  <si>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</si>
  <si>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</si>
  <si>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</si>
  <si>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</si>
  <si>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</si>
  <si>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</si>
  <si>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</si>
  <si>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</si>
  <si>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Численность прикрепленного застрахованного населения в разрезе ФАП по состоянию на 01.01.2021</t>
  </si>
  <si>
    <t>Передвижной ФАП</t>
  </si>
  <si>
    <t>Карай Пущинский ФАП</t>
  </si>
  <si>
    <t>Троицкоивановский ФЗП</t>
  </si>
  <si>
    <t>Численность прикрепленного застрахованного населения в разрезе ФАП по состоянию на 01.02.2021</t>
  </si>
  <si>
    <t>Район Итог</t>
  </si>
  <si>
    <t>Численность прикрепленного застрахованного населения в разрезе ФАП по состоянию на 01.03.2021</t>
  </si>
  <si>
    <t>Численность прикрепленного застрахованного населения в разрезе ФАП по состоянию на 01.04.2021</t>
  </si>
  <si>
    <t>Бороздинский ФЗП</t>
  </si>
  <si>
    <t>Старчиковский ФЗП</t>
  </si>
  <si>
    <t>Ивановский ФЗ</t>
  </si>
  <si>
    <t>Карандеевский ФЗ</t>
  </si>
  <si>
    <t>Курдюковский ФЗ</t>
  </si>
  <si>
    <t>Лопатинский  ФЗ</t>
  </si>
  <si>
    <t>Маяковский ФЗ</t>
  </si>
  <si>
    <t>Ольховский ФЗ</t>
  </si>
  <si>
    <t>Трескинский ФЗ</t>
  </si>
  <si>
    <t>Шаболовский ФЗ</t>
  </si>
  <si>
    <t>Шумиловский ФЗ</t>
  </si>
  <si>
    <t>Количество</t>
  </si>
  <si>
    <t>Численность прикрепленного застрахованного населения в разрезе ФАП по состоянию на 01.05.2021</t>
  </si>
  <si>
    <t>Численность прикрепленного застрахованного населения в разрезе ФАП по состоянию на 01.06.2021</t>
  </si>
  <si>
    <t>Численность прикрепленного застрахованного населения в разрезе ФАП по состоянию на 01.08.2021</t>
  </si>
  <si>
    <t>Численность прикрепленного застрахованного населения в разрезе ФАП по состоянию на 01.07.2021</t>
  </si>
  <si>
    <t>Численность прикрепленного застрахованного населения в разрезе ФАП по состоянию на 01.09.2021</t>
  </si>
  <si>
    <t>Численность прикрепленного застрахованного населения в разрезе ФАП по состоянию на 01.10.2021</t>
  </si>
  <si>
    <t>Численность прикрепленного застрахованного населения в разрезе ФАП по состоянию на 01.11.2021</t>
  </si>
  <si>
    <t>Численность прикрепленного застрахованного населения в разрезе ФАП по состоянию на 01.12.2021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</si>
</sst>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/>
    <xf numFmtId="0" fontId="0" fillId="0" borderId="1" xfId="0" applyBorder="1"/>
    <xf numFmtId="0" fontId="2" fillId="0" borderId="1" xfId="0" applyNumberFormat="1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NumberFormat="1" applyFont="1" applyBorder="1"/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8"/>
  <sheetViews>
    <sheetView workbookViewId="0">
      <selection sqref="A1:IV1"/>
    </sheetView>
  </sheetViews>
  <sheetFormatPr defaultRowHeight="15" outlineLevelRow="2"/>
  <cols>
    <col min="1" max="1" width="21.140625" bestFit="1" customWidth="1"/>
    <col min="2" max="2" width="41.42578125" bestFit="1" customWidth="1"/>
    <col min="3" max="3" width="6.7109375" bestFit="1" customWidth="1"/>
  </cols>
  <sheetData>
    <row r="1" spans="1:3" ht="28.5" customHeight="1">
      <c r="A1" s="52" t="s">
        <v>472</v>
      </c>
      <c r="B1" s="52"/>
      <c r="C1" s="52"/>
    </row>
    <row r="2" spans="1:3" s="3" customFormat="1" ht="15" customHeight="1">
      <c r="A2" s="2" t="s">
        <v>0</v>
      </c>
      <c r="B2" s="2" t="s">
        <v>1</v>
      </c>
      <c r="C2" s="2" t="s">
        <v>2</v>
      </c>
    </row>
    <row r="3" spans="1:3" ht="15" customHeight="1" outlineLevel="2">
      <c r="A3" s="1" t="s">
        <v>3</v>
      </c>
      <c r="B3" s="1" t="s">
        <v>4</v>
      </c>
      <c r="C3" s="2">
        <v>691</v>
      </c>
    </row>
    <row r="4" spans="1:3" ht="15" customHeight="1" outlineLevel="2">
      <c r="A4" s="1" t="s">
        <v>3</v>
      </c>
      <c r="B4" s="1" t="s">
        <v>5</v>
      </c>
      <c r="C4" s="2">
        <v>482</v>
      </c>
    </row>
    <row r="5" spans="1:3" ht="15" customHeight="1" outlineLevel="2">
      <c r="A5" s="1" t="s">
        <v>3</v>
      </c>
      <c r="B5" s="1" t="s">
        <v>6</v>
      </c>
      <c r="C5" s="2">
        <v>32</v>
      </c>
    </row>
    <row r="6" spans="1:3" ht="15" customHeight="1" outlineLevel="2">
      <c r="A6" s="1" t="s">
        <v>3</v>
      </c>
      <c r="B6" s="1" t="s">
        <v>7</v>
      </c>
      <c r="C6" s="2">
        <v>126</v>
      </c>
    </row>
    <row r="7" spans="1:3" ht="15" customHeight="1" outlineLevel="2">
      <c r="A7" s="1" t="s">
        <v>3</v>
      </c>
      <c r="B7" s="1" t="s">
        <v>8</v>
      </c>
      <c r="C7" s="2">
        <v>453</v>
      </c>
    </row>
    <row r="8" spans="1:3" ht="15" customHeight="1" outlineLevel="2">
      <c r="A8" s="1" t="s">
        <v>3</v>
      </c>
      <c r="B8" s="1" t="s">
        <v>9</v>
      </c>
      <c r="C8" s="2">
        <v>220</v>
      </c>
    </row>
    <row r="9" spans="1:3" ht="15" customHeight="1" outlineLevel="2">
      <c r="A9" s="1" t="s">
        <v>3</v>
      </c>
      <c r="B9" s="1" t="s">
        <v>10</v>
      </c>
      <c r="C9" s="2">
        <v>221</v>
      </c>
    </row>
    <row r="10" spans="1:3" ht="15" customHeight="1" outlineLevel="2">
      <c r="A10" s="1" t="s">
        <v>3</v>
      </c>
      <c r="B10" s="1" t="s">
        <v>11</v>
      </c>
      <c r="C10" s="2">
        <v>186</v>
      </c>
    </row>
    <row r="11" spans="1:3" ht="15" customHeight="1" outlineLevel="2">
      <c r="A11" s="1" t="s">
        <v>3</v>
      </c>
      <c r="B11" s="1" t="s">
        <v>12</v>
      </c>
      <c r="C11" s="2">
        <v>287</v>
      </c>
    </row>
    <row r="12" spans="1:3" ht="15" customHeight="1" outlineLevel="2">
      <c r="A12" s="1" t="s">
        <v>3</v>
      </c>
      <c r="B12" s="1" t="s">
        <v>13</v>
      </c>
      <c r="C12" s="2">
        <v>144</v>
      </c>
    </row>
    <row r="13" spans="1:3" ht="15" customHeight="1" outlineLevel="2">
      <c r="A13" s="1" t="s">
        <v>3</v>
      </c>
      <c r="B13" s="1" t="s">
        <v>14</v>
      </c>
      <c r="C13" s="2">
        <v>282</v>
      </c>
    </row>
    <row r="14" spans="1:3" ht="15" customHeight="1" outlineLevel="2">
      <c r="A14" s="1" t="s">
        <v>3</v>
      </c>
      <c r="B14" s="1" t="s">
        <v>15</v>
      </c>
      <c r="C14" s="2">
        <v>424</v>
      </c>
    </row>
    <row r="15" spans="1:3" ht="15" customHeight="1" outlineLevel="2">
      <c r="A15" s="1" t="s">
        <v>3</v>
      </c>
      <c r="B15" s="1" t="s">
        <v>16</v>
      </c>
      <c r="C15" s="2">
        <v>343</v>
      </c>
    </row>
    <row r="16" spans="1:3" ht="15" customHeight="1" outlineLevel="2">
      <c r="A16" s="1" t="s">
        <v>3</v>
      </c>
      <c r="B16" s="1" t="s">
        <v>17</v>
      </c>
      <c r="C16" s="2">
        <v>219</v>
      </c>
    </row>
    <row r="17" spans="1:3" ht="15" customHeight="1" outlineLevel="2">
      <c r="A17" s="1" t="s">
        <v>3</v>
      </c>
      <c r="B17" s="1" t="s">
        <v>473</v>
      </c>
      <c r="C17" s="2">
        <v>768</v>
      </c>
    </row>
    <row r="18" spans="1:3" ht="15" customHeight="1" outlineLevel="2">
      <c r="A18" s="1" t="s">
        <v>3</v>
      </c>
      <c r="B18" s="1" t="s">
        <v>18</v>
      </c>
      <c r="C18" s="2">
        <v>235</v>
      </c>
    </row>
    <row r="19" spans="1:3" ht="15" customHeight="1" outlineLevel="2">
      <c r="A19" s="1" t="s">
        <v>3</v>
      </c>
      <c r="B19" s="1" t="s">
        <v>19</v>
      </c>
      <c r="C19" s="2">
        <v>279</v>
      </c>
    </row>
    <row r="20" spans="1:3" ht="15" customHeight="1" outlineLevel="1">
      <c r="A20" s="4" t="s">
        <v>449</v>
      </c>
      <c r="B20" s="1"/>
      <c r="C20" s="2">
        <f>SUBTOTAL(9,C3:C19)</f>
        <v>5392</v>
      </c>
    </row>
    <row r="21" spans="1:3" ht="15" customHeight="1" outlineLevel="2">
      <c r="A21" s="1" t="s">
        <v>20</v>
      </c>
      <c r="B21" s="1" t="s">
        <v>21</v>
      </c>
      <c r="C21" s="2">
        <v>103</v>
      </c>
    </row>
    <row r="22" spans="1:3" ht="15" customHeight="1" outlineLevel="2">
      <c r="A22" s="1" t="s">
        <v>20</v>
      </c>
      <c r="B22" s="1" t="s">
        <v>22</v>
      </c>
      <c r="C22" s="2">
        <v>1728</v>
      </c>
    </row>
    <row r="23" spans="1:3" ht="15" customHeight="1" outlineLevel="2">
      <c r="A23" s="1" t="s">
        <v>20</v>
      </c>
      <c r="B23" s="1" t="s">
        <v>23</v>
      </c>
      <c r="C23" s="2">
        <v>389</v>
      </c>
    </row>
    <row r="24" spans="1:3" ht="15" customHeight="1" outlineLevel="2">
      <c r="A24" s="1" t="s">
        <v>20</v>
      </c>
      <c r="B24" s="1" t="s">
        <v>24</v>
      </c>
      <c r="C24" s="2">
        <v>58</v>
      </c>
    </row>
    <row r="25" spans="1:3" ht="15" customHeight="1" outlineLevel="2">
      <c r="A25" s="1" t="s">
        <v>20</v>
      </c>
      <c r="B25" s="1" t="s">
        <v>25</v>
      </c>
      <c r="C25" s="2">
        <v>575</v>
      </c>
    </row>
    <row r="26" spans="1:3" ht="15" customHeight="1" outlineLevel="2">
      <c r="A26" s="1" t="s">
        <v>20</v>
      </c>
      <c r="B26" s="1" t="s">
        <v>26</v>
      </c>
      <c r="C26" s="2">
        <v>145</v>
      </c>
    </row>
    <row r="27" spans="1:3" ht="15" customHeight="1" outlineLevel="2">
      <c r="A27" s="1" t="s">
        <v>20</v>
      </c>
      <c r="B27" s="1" t="s">
        <v>27</v>
      </c>
      <c r="C27" s="2">
        <v>231</v>
      </c>
    </row>
    <row r="28" spans="1:3" ht="15" customHeight="1" outlineLevel="2">
      <c r="A28" s="1" t="s">
        <v>20</v>
      </c>
      <c r="B28" s="1" t="s">
        <v>28</v>
      </c>
      <c r="C28" s="2">
        <v>141</v>
      </c>
    </row>
    <row r="29" spans="1:3" ht="15" customHeight="1" outlineLevel="2">
      <c r="A29" s="1" t="s">
        <v>20</v>
      </c>
      <c r="B29" s="1" t="s">
        <v>29</v>
      </c>
      <c r="C29" s="2">
        <v>611</v>
      </c>
    </row>
    <row r="30" spans="1:3" ht="15" customHeight="1" outlineLevel="2">
      <c r="A30" s="1" t="s">
        <v>20</v>
      </c>
      <c r="B30" s="1" t="s">
        <v>30</v>
      </c>
      <c r="C30" s="2">
        <v>88</v>
      </c>
    </row>
    <row r="31" spans="1:3" ht="15" customHeight="1" outlineLevel="2">
      <c r="A31" s="1" t="s">
        <v>20</v>
      </c>
      <c r="B31" s="1" t="s">
        <v>31</v>
      </c>
      <c r="C31" s="2">
        <v>435</v>
      </c>
    </row>
    <row r="32" spans="1:3" ht="15" customHeight="1" outlineLevel="2">
      <c r="A32" s="1" t="s">
        <v>20</v>
      </c>
      <c r="B32" s="1" t="s">
        <v>32</v>
      </c>
      <c r="C32" s="2">
        <v>40</v>
      </c>
    </row>
    <row r="33" spans="1:3" ht="15" customHeight="1" outlineLevel="2">
      <c r="A33" s="1" t="s">
        <v>20</v>
      </c>
      <c r="B33" s="1" t="s">
        <v>33</v>
      </c>
      <c r="C33" s="2">
        <v>228</v>
      </c>
    </row>
    <row r="34" spans="1:3" ht="15" customHeight="1" outlineLevel="2">
      <c r="A34" s="1" t="s">
        <v>20</v>
      </c>
      <c r="B34" s="1" t="s">
        <v>34</v>
      </c>
      <c r="C34" s="2">
        <v>600</v>
      </c>
    </row>
    <row r="35" spans="1:3" ht="15" customHeight="1" outlineLevel="2">
      <c r="A35" s="1" t="s">
        <v>20</v>
      </c>
      <c r="B35" s="1" t="s">
        <v>35</v>
      </c>
      <c r="C35" s="2">
        <v>305</v>
      </c>
    </row>
    <row r="36" spans="1:3" ht="15" customHeight="1" outlineLevel="2">
      <c r="A36" s="1" t="s">
        <v>20</v>
      </c>
      <c r="B36" s="1" t="s">
        <v>36</v>
      </c>
      <c r="C36" s="2">
        <v>165</v>
      </c>
    </row>
    <row r="37" spans="1:3" ht="15" customHeight="1" outlineLevel="2">
      <c r="A37" s="1" t="s">
        <v>20</v>
      </c>
      <c r="B37" s="1" t="s">
        <v>37</v>
      </c>
      <c r="C37" s="2">
        <v>158</v>
      </c>
    </row>
    <row r="38" spans="1:3" ht="15" customHeight="1" outlineLevel="2">
      <c r="A38" s="1" t="s">
        <v>20</v>
      </c>
      <c r="B38" s="1" t="s">
        <v>38</v>
      </c>
      <c r="C38" s="2">
        <v>318</v>
      </c>
    </row>
    <row r="39" spans="1:3" ht="15" customHeight="1" outlineLevel="2">
      <c r="A39" s="1" t="s">
        <v>20</v>
      </c>
      <c r="B39" s="1" t="s">
        <v>39</v>
      </c>
      <c r="C39" s="2">
        <v>272</v>
      </c>
    </row>
    <row r="40" spans="1:3" ht="15" customHeight="1" outlineLevel="2">
      <c r="A40" s="1" t="s">
        <v>20</v>
      </c>
      <c r="B40" s="1" t="s">
        <v>40</v>
      </c>
      <c r="C40" s="2">
        <v>132</v>
      </c>
    </row>
    <row r="41" spans="1:3" ht="15" customHeight="1" outlineLevel="2">
      <c r="A41" s="1" t="s">
        <v>20</v>
      </c>
      <c r="B41" s="1" t="s">
        <v>41</v>
      </c>
      <c r="C41" s="2">
        <v>488</v>
      </c>
    </row>
    <row r="42" spans="1:3" ht="15" customHeight="1" outlineLevel="2">
      <c r="A42" s="1" t="s">
        <v>20</v>
      </c>
      <c r="B42" s="1" t="s">
        <v>42</v>
      </c>
      <c r="C42" s="2">
        <v>694</v>
      </c>
    </row>
    <row r="43" spans="1:3" ht="15" customHeight="1" outlineLevel="2">
      <c r="A43" s="1" t="s">
        <v>20</v>
      </c>
      <c r="B43" s="1" t="s">
        <v>43</v>
      </c>
      <c r="C43" s="2">
        <v>295</v>
      </c>
    </row>
    <row r="44" spans="1:3" ht="15" customHeight="1" outlineLevel="2">
      <c r="A44" s="1" t="s">
        <v>20</v>
      </c>
      <c r="B44" s="1" t="s">
        <v>44</v>
      </c>
      <c r="C44" s="2">
        <v>451</v>
      </c>
    </row>
    <row r="45" spans="1:3" ht="15" customHeight="1" outlineLevel="1">
      <c r="A45" s="5" t="s">
        <v>450</v>
      </c>
      <c r="B45" s="1"/>
      <c r="C45" s="2">
        <f>SUBTOTAL(9,C21:C44)</f>
        <v>8650</v>
      </c>
    </row>
    <row r="46" spans="1:3" ht="15" customHeight="1" outlineLevel="2">
      <c r="A46" s="1" t="s">
        <v>45</v>
      </c>
      <c r="B46" s="1" t="s">
        <v>46</v>
      </c>
      <c r="C46" s="2">
        <v>527</v>
      </c>
    </row>
    <row r="47" spans="1:3" ht="15" customHeight="1" outlineLevel="2">
      <c r="A47" s="1" t="s">
        <v>45</v>
      </c>
      <c r="B47" s="1" t="s">
        <v>47</v>
      </c>
      <c r="C47" s="2">
        <v>394</v>
      </c>
    </row>
    <row r="48" spans="1:3" ht="15" customHeight="1" outlineLevel="2">
      <c r="A48" s="1" t="s">
        <v>45</v>
      </c>
      <c r="B48" s="1" t="s">
        <v>48</v>
      </c>
      <c r="C48" s="2">
        <v>878</v>
      </c>
    </row>
    <row r="49" spans="1:3" ht="15" customHeight="1" outlineLevel="2">
      <c r="A49" s="1" t="s">
        <v>45</v>
      </c>
      <c r="B49" s="1" t="s">
        <v>49</v>
      </c>
      <c r="C49" s="2">
        <v>255</v>
      </c>
    </row>
    <row r="50" spans="1:3" ht="15" customHeight="1" outlineLevel="2">
      <c r="A50" s="1" t="s">
        <v>45</v>
      </c>
      <c r="B50" s="1" t="s">
        <v>50</v>
      </c>
      <c r="C50" s="2">
        <v>814</v>
      </c>
    </row>
    <row r="51" spans="1:3" ht="15" customHeight="1" outlineLevel="2">
      <c r="A51" s="1" t="s">
        <v>45</v>
      </c>
      <c r="B51" s="1" t="s">
        <v>51</v>
      </c>
      <c r="C51" s="2">
        <v>496</v>
      </c>
    </row>
    <row r="52" spans="1:3" ht="15" customHeight="1" outlineLevel="2">
      <c r="A52" s="1" t="s">
        <v>45</v>
      </c>
      <c r="B52" s="1" t="s">
        <v>52</v>
      </c>
      <c r="C52" s="2">
        <v>324</v>
      </c>
    </row>
    <row r="53" spans="1:3" ht="15" customHeight="1" outlineLevel="2">
      <c r="A53" s="1" t="s">
        <v>45</v>
      </c>
      <c r="B53" s="1" t="s">
        <v>53</v>
      </c>
      <c r="C53" s="2">
        <v>519</v>
      </c>
    </row>
    <row r="54" spans="1:3" ht="15" customHeight="1" outlineLevel="2">
      <c r="A54" s="1" t="s">
        <v>45</v>
      </c>
      <c r="B54" s="1" t="s">
        <v>54</v>
      </c>
      <c r="C54" s="2">
        <v>355</v>
      </c>
    </row>
    <row r="55" spans="1:3" ht="15" customHeight="1" outlineLevel="2">
      <c r="A55" s="1" t="s">
        <v>45</v>
      </c>
      <c r="B55" s="1" t="s">
        <v>55</v>
      </c>
      <c r="C55" s="2">
        <v>1096</v>
      </c>
    </row>
    <row r="56" spans="1:3" ht="15" customHeight="1" outlineLevel="2">
      <c r="A56" s="1" t="s">
        <v>45</v>
      </c>
      <c r="B56" s="1" t="s">
        <v>56</v>
      </c>
      <c r="C56" s="2">
        <v>521</v>
      </c>
    </row>
    <row r="57" spans="1:3" ht="15" customHeight="1" outlineLevel="2">
      <c r="A57" s="1" t="s">
        <v>45</v>
      </c>
      <c r="B57" s="1" t="s">
        <v>473</v>
      </c>
      <c r="C57" s="2">
        <v>690</v>
      </c>
    </row>
    <row r="58" spans="1:3" ht="15" customHeight="1" outlineLevel="2">
      <c r="A58" s="1" t="s">
        <v>45</v>
      </c>
      <c r="B58" s="1" t="s">
        <v>57</v>
      </c>
      <c r="C58" s="2">
        <v>627</v>
      </c>
    </row>
    <row r="59" spans="1:3" ht="15.75" customHeight="1" outlineLevel="1">
      <c r="A59" s="5" t="s">
        <v>451</v>
      </c>
      <c r="B59" s="1"/>
      <c r="C59" s="2">
        <f>SUBTOTAL(9,C46:C58)</f>
        <v>7496</v>
      </c>
    </row>
    <row r="60" spans="1:3" ht="15.75" customHeight="1" outlineLevel="2">
      <c r="A60" s="1" t="s">
        <v>58</v>
      </c>
      <c r="B60" s="1" t="s">
        <v>59</v>
      </c>
      <c r="C60" s="2">
        <v>584</v>
      </c>
    </row>
    <row r="61" spans="1:3" ht="15.75" customHeight="1" outlineLevel="2">
      <c r="A61" s="1" t="s">
        <v>58</v>
      </c>
      <c r="B61" s="1" t="s">
        <v>60</v>
      </c>
      <c r="C61" s="2">
        <v>291</v>
      </c>
    </row>
    <row r="62" spans="1:3" ht="15.75" customHeight="1" outlineLevel="2">
      <c r="A62" s="1" t="s">
        <v>58</v>
      </c>
      <c r="B62" s="1" t="s">
        <v>61</v>
      </c>
      <c r="C62" s="2">
        <v>191</v>
      </c>
    </row>
    <row r="63" spans="1:3" ht="15.75" customHeight="1" outlineLevel="2">
      <c r="A63" s="1" t="s">
        <v>58</v>
      </c>
      <c r="B63" s="1" t="s">
        <v>62</v>
      </c>
      <c r="C63" s="2">
        <v>135</v>
      </c>
    </row>
    <row r="64" spans="1:3" ht="15.75" customHeight="1" outlineLevel="2">
      <c r="A64" s="1" t="s">
        <v>58</v>
      </c>
      <c r="B64" s="1" t="s">
        <v>63</v>
      </c>
      <c r="C64" s="2">
        <v>306</v>
      </c>
    </row>
    <row r="65" spans="1:3" ht="15.75" customHeight="1" outlineLevel="2">
      <c r="A65" s="1" t="s">
        <v>58</v>
      </c>
      <c r="B65" s="1" t="s">
        <v>64</v>
      </c>
      <c r="C65" s="2">
        <v>313</v>
      </c>
    </row>
    <row r="66" spans="1:3" ht="15.75" customHeight="1" outlineLevel="2">
      <c r="A66" s="1" t="s">
        <v>58</v>
      </c>
      <c r="B66" s="1" t="s">
        <v>65</v>
      </c>
      <c r="C66" s="2">
        <v>338</v>
      </c>
    </row>
    <row r="67" spans="1:3" ht="15.75" customHeight="1" outlineLevel="2">
      <c r="A67" s="1" t="s">
        <v>58</v>
      </c>
      <c r="B67" s="1" t="s">
        <v>66</v>
      </c>
      <c r="C67" s="2">
        <v>73</v>
      </c>
    </row>
    <row r="68" spans="1:3" ht="15.75" customHeight="1" outlineLevel="2">
      <c r="A68" s="1" t="s">
        <v>58</v>
      </c>
      <c r="B68" s="1" t="s">
        <v>67</v>
      </c>
      <c r="C68" s="2">
        <v>551</v>
      </c>
    </row>
    <row r="69" spans="1:3" ht="15.75" customHeight="1" outlineLevel="2">
      <c r="A69" s="1" t="s">
        <v>58</v>
      </c>
      <c r="B69" s="1" t="s">
        <v>68</v>
      </c>
      <c r="C69" s="2">
        <v>61</v>
      </c>
    </row>
    <row r="70" spans="1:3" ht="15.75" customHeight="1" outlineLevel="2">
      <c r="A70" s="1" t="s">
        <v>58</v>
      </c>
      <c r="B70" s="1" t="s">
        <v>69</v>
      </c>
      <c r="C70" s="2">
        <v>230</v>
      </c>
    </row>
    <row r="71" spans="1:3" ht="15.75" customHeight="1" outlineLevel="2">
      <c r="A71" s="1" t="s">
        <v>58</v>
      </c>
      <c r="B71" s="1" t="s">
        <v>70</v>
      </c>
      <c r="C71" s="2">
        <v>224</v>
      </c>
    </row>
    <row r="72" spans="1:3" ht="15.75" customHeight="1" outlineLevel="2">
      <c r="A72" s="1" t="s">
        <v>58</v>
      </c>
      <c r="B72" s="1" t="s">
        <v>71</v>
      </c>
      <c r="C72" s="2">
        <v>65</v>
      </c>
    </row>
    <row r="73" spans="1:3" ht="15.75" customHeight="1" outlineLevel="2">
      <c r="A73" s="1" t="s">
        <v>58</v>
      </c>
      <c r="B73" s="1" t="s">
        <v>72</v>
      </c>
      <c r="C73" s="2">
        <v>361</v>
      </c>
    </row>
    <row r="74" spans="1:3" ht="15.75" customHeight="1" outlineLevel="2">
      <c r="A74" s="1" t="s">
        <v>58</v>
      </c>
      <c r="B74" s="1" t="s">
        <v>73</v>
      </c>
      <c r="C74" s="2">
        <v>136</v>
      </c>
    </row>
    <row r="75" spans="1:3" ht="15.75" customHeight="1" outlineLevel="2">
      <c r="A75" s="1" t="s">
        <v>58</v>
      </c>
      <c r="B75" s="1" t="s">
        <v>74</v>
      </c>
      <c r="C75" s="2">
        <v>383</v>
      </c>
    </row>
    <row r="76" spans="1:3" ht="15.75" customHeight="1" outlineLevel="2">
      <c r="A76" s="1" t="s">
        <v>58</v>
      </c>
      <c r="B76" s="1" t="s">
        <v>75</v>
      </c>
      <c r="C76" s="2">
        <v>306</v>
      </c>
    </row>
    <row r="77" spans="1:3" ht="15.75" customHeight="1" outlineLevel="2">
      <c r="A77" s="1" t="s">
        <v>58</v>
      </c>
      <c r="B77" s="1" t="s">
        <v>76</v>
      </c>
      <c r="C77" s="2">
        <v>37</v>
      </c>
    </row>
    <row r="78" spans="1:3" ht="15.75" customHeight="1" outlineLevel="2">
      <c r="A78" s="1" t="s">
        <v>58</v>
      </c>
      <c r="B78" s="1" t="s">
        <v>77</v>
      </c>
      <c r="C78" s="2">
        <v>170</v>
      </c>
    </row>
    <row r="79" spans="1:3" ht="15.75" customHeight="1" outlineLevel="2">
      <c r="A79" s="1" t="s">
        <v>58</v>
      </c>
      <c r="B79" s="1" t="s">
        <v>78</v>
      </c>
      <c r="C79" s="2">
        <v>225</v>
      </c>
    </row>
    <row r="80" spans="1:3" ht="15.75" customHeight="1" outlineLevel="2">
      <c r="A80" s="1" t="s">
        <v>58</v>
      </c>
      <c r="B80" s="1" t="s">
        <v>473</v>
      </c>
      <c r="C80" s="2">
        <v>833</v>
      </c>
    </row>
    <row r="81" spans="1:3" ht="15.75" customHeight="1" outlineLevel="2">
      <c r="A81" s="1" t="s">
        <v>58</v>
      </c>
      <c r="B81" s="1" t="s">
        <v>79</v>
      </c>
      <c r="C81" s="2">
        <v>147</v>
      </c>
    </row>
    <row r="82" spans="1:3" ht="15.75" customHeight="1" outlineLevel="2">
      <c r="A82" s="1" t="s">
        <v>58</v>
      </c>
      <c r="B82" s="1" t="s">
        <v>80</v>
      </c>
      <c r="C82" s="2">
        <v>228</v>
      </c>
    </row>
    <row r="83" spans="1:3" ht="15.75" customHeight="1" outlineLevel="2">
      <c r="A83" s="1" t="s">
        <v>58</v>
      </c>
      <c r="B83" s="1" t="s">
        <v>81</v>
      </c>
      <c r="C83" s="2">
        <v>592</v>
      </c>
    </row>
    <row r="84" spans="1:3" ht="15" customHeight="1" outlineLevel="2">
      <c r="A84" s="1" t="s">
        <v>58</v>
      </c>
      <c r="B84" s="1" t="s">
        <v>82</v>
      </c>
      <c r="C84" s="2">
        <v>64</v>
      </c>
    </row>
    <row r="85" spans="1:3" ht="15.75" customHeight="1" outlineLevel="2">
      <c r="A85" s="1" t="s">
        <v>58</v>
      </c>
      <c r="B85" s="1" t="s">
        <v>83</v>
      </c>
      <c r="C85" s="2">
        <v>230</v>
      </c>
    </row>
    <row r="86" spans="1:3" ht="15.75" customHeight="1" outlineLevel="2">
      <c r="A86" s="1" t="s">
        <v>58</v>
      </c>
      <c r="B86" s="1" t="s">
        <v>84</v>
      </c>
      <c r="C86" s="2">
        <v>346</v>
      </c>
    </row>
    <row r="87" spans="1:3" ht="15.75" customHeight="1" outlineLevel="2">
      <c r="A87" s="1" t="s">
        <v>58</v>
      </c>
      <c r="B87" s="1" t="s">
        <v>85</v>
      </c>
      <c r="C87" s="2">
        <v>294</v>
      </c>
    </row>
    <row r="88" spans="1:3" ht="15.75" customHeight="1" outlineLevel="2">
      <c r="A88" s="1" t="s">
        <v>58</v>
      </c>
      <c r="B88" s="1" t="s">
        <v>86</v>
      </c>
      <c r="C88" s="2">
        <v>22</v>
      </c>
    </row>
    <row r="89" spans="1:3" ht="15.75" customHeight="1" outlineLevel="2">
      <c r="A89" s="1" t="s">
        <v>58</v>
      </c>
      <c r="B89" s="1" t="s">
        <v>87</v>
      </c>
      <c r="C89" s="2">
        <v>110</v>
      </c>
    </row>
    <row r="90" spans="1:3" ht="15.75" customHeight="1" outlineLevel="2">
      <c r="A90" s="1" t="s">
        <v>58</v>
      </c>
      <c r="B90" s="1" t="s">
        <v>88</v>
      </c>
      <c r="C90" s="2">
        <v>170</v>
      </c>
    </row>
    <row r="91" spans="1:3" ht="15.75" customHeight="1" outlineLevel="1">
      <c r="A91" s="5" t="s">
        <v>452</v>
      </c>
      <c r="B91" s="1"/>
      <c r="C91" s="2">
        <f>SUBTOTAL(9,C60:C90)</f>
        <v>8016</v>
      </c>
    </row>
    <row r="92" spans="1:3" ht="15.75" customHeight="1" outlineLevel="2">
      <c r="A92" s="1" t="s">
        <v>89</v>
      </c>
      <c r="B92" s="1" t="s">
        <v>90</v>
      </c>
      <c r="C92" s="2">
        <v>228</v>
      </c>
    </row>
    <row r="93" spans="1:3" ht="15.75" customHeight="1" outlineLevel="2">
      <c r="A93" s="1" t="s">
        <v>89</v>
      </c>
      <c r="B93" s="1" t="s">
        <v>91</v>
      </c>
      <c r="C93" s="2">
        <v>498</v>
      </c>
    </row>
    <row r="94" spans="1:3" ht="15.75" customHeight="1" outlineLevel="2">
      <c r="A94" s="1" t="s">
        <v>89</v>
      </c>
      <c r="B94" s="1" t="s">
        <v>92</v>
      </c>
      <c r="C94" s="2">
        <v>100</v>
      </c>
    </row>
    <row r="95" spans="1:3" ht="15.75" customHeight="1" outlineLevel="2">
      <c r="A95" s="1" t="s">
        <v>89</v>
      </c>
      <c r="B95" s="1" t="s">
        <v>93</v>
      </c>
      <c r="C95" s="2">
        <v>382</v>
      </c>
    </row>
    <row r="96" spans="1:3" ht="15.75" customHeight="1" outlineLevel="2">
      <c r="A96" s="1" t="s">
        <v>89</v>
      </c>
      <c r="B96" s="1" t="s">
        <v>94</v>
      </c>
      <c r="C96" s="2">
        <v>752</v>
      </c>
    </row>
    <row r="97" spans="1:3" ht="15.75" customHeight="1" outlineLevel="2">
      <c r="A97" s="1" t="s">
        <v>89</v>
      </c>
      <c r="B97" s="1" t="s">
        <v>95</v>
      </c>
      <c r="C97" s="2">
        <v>252</v>
      </c>
    </row>
    <row r="98" spans="1:3" ht="15.75" customHeight="1" outlineLevel="2">
      <c r="A98" s="1" t="s">
        <v>89</v>
      </c>
      <c r="B98" s="1" t="s">
        <v>96</v>
      </c>
      <c r="C98" s="2">
        <v>214</v>
      </c>
    </row>
    <row r="99" spans="1:3" ht="15.75" customHeight="1" outlineLevel="2">
      <c r="A99" s="1" t="s">
        <v>89</v>
      </c>
      <c r="B99" s="1" t="s">
        <v>97</v>
      </c>
      <c r="C99" s="2">
        <v>284</v>
      </c>
    </row>
    <row r="100" spans="1:3" ht="15.75" customHeight="1" outlineLevel="2">
      <c r="A100" s="1" t="s">
        <v>89</v>
      </c>
      <c r="B100" s="1" t="s">
        <v>62</v>
      </c>
      <c r="C100" s="2">
        <v>183</v>
      </c>
    </row>
    <row r="101" spans="1:3" ht="15.75" customHeight="1" outlineLevel="2">
      <c r="A101" s="1" t="s">
        <v>89</v>
      </c>
      <c r="B101" s="1" t="s">
        <v>98</v>
      </c>
      <c r="C101" s="2">
        <v>712</v>
      </c>
    </row>
    <row r="102" spans="1:3" ht="15.75" customHeight="1" outlineLevel="2">
      <c r="A102" s="1" t="s">
        <v>89</v>
      </c>
      <c r="B102" s="1" t="s">
        <v>99</v>
      </c>
      <c r="C102" s="2">
        <v>409</v>
      </c>
    </row>
    <row r="103" spans="1:3" ht="15.75" customHeight="1" outlineLevel="2">
      <c r="A103" s="1" t="s">
        <v>89</v>
      </c>
      <c r="B103" s="1" t="s">
        <v>100</v>
      </c>
      <c r="C103" s="2">
        <v>208</v>
      </c>
    </row>
    <row r="104" spans="1:3" ht="15.75" customHeight="1" outlineLevel="2">
      <c r="A104" s="1" t="s">
        <v>89</v>
      </c>
      <c r="B104" s="1" t="s">
        <v>101</v>
      </c>
      <c r="C104" s="2">
        <v>986</v>
      </c>
    </row>
    <row r="105" spans="1:3" ht="15.75" customHeight="1" outlineLevel="2">
      <c r="A105" s="1" t="s">
        <v>89</v>
      </c>
      <c r="B105" s="1" t="s">
        <v>102</v>
      </c>
      <c r="C105" s="2">
        <v>257</v>
      </c>
    </row>
    <row r="106" spans="1:3" ht="15.75" customHeight="1" outlineLevel="2">
      <c r="A106" s="1" t="s">
        <v>89</v>
      </c>
      <c r="B106" s="1" t="s">
        <v>103</v>
      </c>
      <c r="C106" s="2">
        <v>193</v>
      </c>
    </row>
    <row r="107" spans="1:3" ht="15.75" customHeight="1" outlineLevel="2">
      <c r="A107" s="1" t="s">
        <v>89</v>
      </c>
      <c r="B107" s="1" t="s">
        <v>104</v>
      </c>
      <c r="C107" s="2">
        <v>185</v>
      </c>
    </row>
    <row r="108" spans="1:3" ht="15.75" customHeight="1" outlineLevel="2">
      <c r="A108" s="1" t="s">
        <v>89</v>
      </c>
      <c r="B108" s="1" t="s">
        <v>473</v>
      </c>
      <c r="C108" s="2">
        <v>524</v>
      </c>
    </row>
    <row r="109" spans="1:3" ht="15.75" customHeight="1" outlineLevel="2">
      <c r="A109" s="1" t="s">
        <v>89</v>
      </c>
      <c r="B109" s="1" t="s">
        <v>105</v>
      </c>
      <c r="C109" s="2">
        <v>694</v>
      </c>
    </row>
    <row r="110" spans="1:3" ht="15.75" customHeight="1" outlineLevel="2">
      <c r="A110" s="1" t="s">
        <v>89</v>
      </c>
      <c r="B110" s="1" t="s">
        <v>106</v>
      </c>
      <c r="C110" s="2">
        <v>248</v>
      </c>
    </row>
    <row r="111" spans="1:3" ht="15.75" customHeight="1" outlineLevel="2">
      <c r="A111" s="1" t="s">
        <v>89</v>
      </c>
      <c r="B111" s="1" t="s">
        <v>107</v>
      </c>
      <c r="C111" s="2">
        <v>156</v>
      </c>
    </row>
    <row r="112" spans="1:3" ht="15.75" customHeight="1" outlineLevel="2">
      <c r="A112" s="1" t="s">
        <v>89</v>
      </c>
      <c r="B112" s="1" t="s">
        <v>108</v>
      </c>
      <c r="C112" s="2">
        <v>271</v>
      </c>
    </row>
    <row r="113" spans="1:3" ht="15.75" customHeight="1" outlineLevel="2">
      <c r="A113" s="1" t="s">
        <v>89</v>
      </c>
      <c r="B113" s="1" t="s">
        <v>109</v>
      </c>
      <c r="C113" s="2">
        <v>15</v>
      </c>
    </row>
    <row r="114" spans="1:3" ht="15.75" customHeight="1" outlineLevel="2">
      <c r="A114" s="1" t="s">
        <v>89</v>
      </c>
      <c r="B114" s="1" t="s">
        <v>110</v>
      </c>
      <c r="C114" s="2">
        <v>326</v>
      </c>
    </row>
    <row r="115" spans="1:3" ht="15.75" customHeight="1" outlineLevel="2">
      <c r="A115" s="1" t="s">
        <v>89</v>
      </c>
      <c r="B115" s="1" t="s">
        <v>111</v>
      </c>
      <c r="C115" s="2">
        <v>98</v>
      </c>
    </row>
    <row r="116" spans="1:3" ht="15" customHeight="1" outlineLevel="2">
      <c r="A116" s="1" t="s">
        <v>89</v>
      </c>
      <c r="B116" s="1" t="s">
        <v>112</v>
      </c>
      <c r="C116" s="2">
        <v>133</v>
      </c>
    </row>
    <row r="117" spans="1:3" ht="15.75" customHeight="1" outlineLevel="2">
      <c r="A117" s="1" t="s">
        <v>89</v>
      </c>
      <c r="B117" s="1" t="s">
        <v>113</v>
      </c>
      <c r="C117" s="2">
        <v>369</v>
      </c>
    </row>
    <row r="118" spans="1:3" ht="15.75" customHeight="1" outlineLevel="2">
      <c r="A118" s="1" t="s">
        <v>89</v>
      </c>
      <c r="B118" s="1" t="s">
        <v>114</v>
      </c>
      <c r="C118" s="2">
        <v>389</v>
      </c>
    </row>
    <row r="119" spans="1:3" ht="15.75" customHeight="1" outlineLevel="2">
      <c r="A119" s="1" t="s">
        <v>89</v>
      </c>
      <c r="B119" s="1" t="s">
        <v>115</v>
      </c>
      <c r="C119" s="2">
        <v>511</v>
      </c>
    </row>
    <row r="120" spans="1:3" ht="15.75" customHeight="1" outlineLevel="1">
      <c r="A120" s="5" t="s">
        <v>453</v>
      </c>
      <c r="B120" s="1"/>
      <c r="C120" s="2">
        <f>SUBTOTAL(9,C92:C119)</f>
        <v>9577</v>
      </c>
    </row>
    <row r="121" spans="1:3" ht="15.75" customHeight="1" outlineLevel="2">
      <c r="A121" s="1" t="s">
        <v>116</v>
      </c>
      <c r="B121" s="1" t="s">
        <v>21</v>
      </c>
      <c r="C121" s="2">
        <v>139</v>
      </c>
    </row>
    <row r="122" spans="1:3" ht="15.75" customHeight="1" outlineLevel="2">
      <c r="A122" s="1" t="s">
        <v>116</v>
      </c>
      <c r="B122" s="1" t="s">
        <v>117</v>
      </c>
      <c r="C122" s="2">
        <v>161</v>
      </c>
    </row>
    <row r="123" spans="1:3" ht="15" customHeight="1" outlineLevel="2">
      <c r="A123" s="1" t="s">
        <v>116</v>
      </c>
      <c r="B123" s="1" t="s">
        <v>118</v>
      </c>
      <c r="C123" s="2">
        <v>701</v>
      </c>
    </row>
    <row r="124" spans="1:3" ht="15" customHeight="1" outlineLevel="2">
      <c r="A124" s="1" t="s">
        <v>116</v>
      </c>
      <c r="B124" s="1" t="s">
        <v>119</v>
      </c>
      <c r="C124" s="2">
        <v>457</v>
      </c>
    </row>
    <row r="125" spans="1:3" ht="15" customHeight="1" outlineLevel="2">
      <c r="A125" s="1" t="s">
        <v>116</v>
      </c>
      <c r="B125" s="1" t="s">
        <v>120</v>
      </c>
      <c r="C125" s="2">
        <v>117</v>
      </c>
    </row>
    <row r="126" spans="1:3" ht="15" customHeight="1" outlineLevel="2">
      <c r="A126" s="1" t="s">
        <v>116</v>
      </c>
      <c r="B126" s="1" t="s">
        <v>121</v>
      </c>
      <c r="C126" s="2">
        <v>411</v>
      </c>
    </row>
    <row r="127" spans="1:3" ht="15" customHeight="1" outlineLevel="2">
      <c r="A127" s="1" t="s">
        <v>116</v>
      </c>
      <c r="B127" s="1" t="s">
        <v>122</v>
      </c>
      <c r="C127" s="2">
        <v>253</v>
      </c>
    </row>
    <row r="128" spans="1:3" ht="15" customHeight="1" outlineLevel="2">
      <c r="A128" s="1" t="s">
        <v>116</v>
      </c>
      <c r="B128" s="1" t="s">
        <v>123</v>
      </c>
      <c r="C128" s="2">
        <v>568</v>
      </c>
    </row>
    <row r="129" spans="1:3" ht="15" customHeight="1" outlineLevel="2">
      <c r="A129" s="1" t="s">
        <v>116</v>
      </c>
      <c r="B129" s="1" t="s">
        <v>124</v>
      </c>
      <c r="C129" s="2">
        <v>1094</v>
      </c>
    </row>
    <row r="130" spans="1:3" ht="15" customHeight="1" outlineLevel="2">
      <c r="A130" s="1" t="s">
        <v>116</v>
      </c>
      <c r="B130" s="1" t="s">
        <v>125</v>
      </c>
      <c r="C130" s="2">
        <v>547</v>
      </c>
    </row>
    <row r="131" spans="1:3" ht="15" customHeight="1" outlineLevel="2">
      <c r="A131" s="1" t="s">
        <v>116</v>
      </c>
      <c r="B131" s="1" t="s">
        <v>126</v>
      </c>
      <c r="C131" s="2">
        <v>309</v>
      </c>
    </row>
    <row r="132" spans="1:3" ht="15" customHeight="1" outlineLevel="2">
      <c r="A132" s="1" t="s">
        <v>116</v>
      </c>
      <c r="B132" s="1" t="s">
        <v>127</v>
      </c>
      <c r="C132" s="2">
        <v>844</v>
      </c>
    </row>
    <row r="133" spans="1:3" ht="15" customHeight="1" outlineLevel="2">
      <c r="A133" s="1" t="s">
        <v>116</v>
      </c>
      <c r="B133" s="1" t="s">
        <v>128</v>
      </c>
      <c r="C133" s="2">
        <v>352</v>
      </c>
    </row>
    <row r="134" spans="1:3" ht="15" customHeight="1" outlineLevel="2">
      <c r="A134" s="1" t="s">
        <v>116</v>
      </c>
      <c r="B134" s="1" t="s">
        <v>29</v>
      </c>
      <c r="C134" s="2">
        <v>184</v>
      </c>
    </row>
    <row r="135" spans="1:3" ht="15" customHeight="1" outlineLevel="2">
      <c r="A135" s="1" t="s">
        <v>116</v>
      </c>
      <c r="B135" s="1" t="s">
        <v>129</v>
      </c>
      <c r="C135" s="2">
        <v>1010</v>
      </c>
    </row>
    <row r="136" spans="1:3" ht="15" customHeight="1" outlineLevel="2">
      <c r="A136" s="1" t="s">
        <v>116</v>
      </c>
      <c r="B136" s="1" t="s">
        <v>130</v>
      </c>
      <c r="C136" s="2">
        <v>229</v>
      </c>
    </row>
    <row r="137" spans="1:3" ht="15" customHeight="1" outlineLevel="2">
      <c r="A137" s="1" t="s">
        <v>116</v>
      </c>
      <c r="B137" s="1" t="s">
        <v>55</v>
      </c>
      <c r="C137" s="2">
        <v>74</v>
      </c>
    </row>
    <row r="138" spans="1:3" ht="15" customHeight="1" outlineLevel="2">
      <c r="A138" s="1" t="s">
        <v>116</v>
      </c>
      <c r="B138" s="1" t="s">
        <v>131</v>
      </c>
      <c r="C138" s="2">
        <v>294</v>
      </c>
    </row>
    <row r="139" spans="1:3" ht="15" customHeight="1" outlineLevel="2">
      <c r="A139" s="1" t="s">
        <v>116</v>
      </c>
      <c r="B139" s="1" t="s">
        <v>132</v>
      </c>
      <c r="C139" s="2">
        <v>221</v>
      </c>
    </row>
    <row r="140" spans="1:3" ht="15" customHeight="1" outlineLevel="2">
      <c r="A140" s="1" t="s">
        <v>116</v>
      </c>
      <c r="B140" s="1" t="s">
        <v>133</v>
      </c>
      <c r="C140" s="2">
        <v>473</v>
      </c>
    </row>
    <row r="141" spans="1:3" ht="15" customHeight="1" outlineLevel="2">
      <c r="A141" s="1" t="s">
        <v>116</v>
      </c>
      <c r="B141" s="1" t="s">
        <v>134</v>
      </c>
      <c r="C141" s="2">
        <v>927</v>
      </c>
    </row>
    <row r="142" spans="1:3" ht="15" customHeight="1" outlineLevel="2">
      <c r="A142" s="1" t="s">
        <v>116</v>
      </c>
      <c r="B142" s="1" t="s">
        <v>135</v>
      </c>
      <c r="C142" s="2">
        <v>561</v>
      </c>
    </row>
    <row r="143" spans="1:3" ht="15" customHeight="1" outlineLevel="2">
      <c r="A143" s="1" t="s">
        <v>116</v>
      </c>
      <c r="B143" s="1" t="s">
        <v>136</v>
      </c>
      <c r="C143" s="2">
        <v>451</v>
      </c>
    </row>
    <row r="144" spans="1:3" ht="15" customHeight="1" outlineLevel="2">
      <c r="A144" s="1" t="s">
        <v>116</v>
      </c>
      <c r="B144" s="1" t="s">
        <v>137</v>
      </c>
      <c r="C144" s="2">
        <v>84</v>
      </c>
    </row>
    <row r="145" spans="1:3" ht="15" customHeight="1" outlineLevel="2">
      <c r="A145" s="1" t="s">
        <v>116</v>
      </c>
      <c r="B145" s="1" t="s">
        <v>138</v>
      </c>
      <c r="C145" s="2">
        <v>1122</v>
      </c>
    </row>
    <row r="146" spans="1:3" ht="15" customHeight="1" outlineLevel="2">
      <c r="A146" s="1" t="s">
        <v>116</v>
      </c>
      <c r="B146" s="1" t="s">
        <v>139</v>
      </c>
      <c r="C146" s="2">
        <v>496</v>
      </c>
    </row>
    <row r="147" spans="1:3" ht="15" customHeight="1" outlineLevel="2">
      <c r="A147" s="1" t="s">
        <v>116</v>
      </c>
      <c r="B147" s="1" t="s">
        <v>140</v>
      </c>
      <c r="C147" s="2">
        <v>802</v>
      </c>
    </row>
    <row r="148" spans="1:3" ht="15" customHeight="1" outlineLevel="2">
      <c r="A148" s="1" t="s">
        <v>116</v>
      </c>
      <c r="B148" s="1" t="s">
        <v>81</v>
      </c>
      <c r="C148" s="2">
        <v>463</v>
      </c>
    </row>
    <row r="149" spans="1:3" ht="15" customHeight="1" outlineLevel="2">
      <c r="A149" s="1" t="s">
        <v>116</v>
      </c>
      <c r="B149" s="1" t="s">
        <v>141</v>
      </c>
      <c r="C149" s="2">
        <v>694</v>
      </c>
    </row>
    <row r="150" spans="1:3" ht="15" customHeight="1" outlineLevel="2">
      <c r="A150" s="1" t="s">
        <v>116</v>
      </c>
      <c r="B150" s="1" t="s">
        <v>142</v>
      </c>
      <c r="C150" s="2">
        <v>562</v>
      </c>
    </row>
    <row r="151" spans="1:3" ht="15" customHeight="1" outlineLevel="2">
      <c r="A151" s="1" t="s">
        <v>116</v>
      </c>
      <c r="B151" s="1" t="s">
        <v>143</v>
      </c>
      <c r="C151" s="2">
        <v>375</v>
      </c>
    </row>
    <row r="152" spans="1:3" ht="15" customHeight="1" outlineLevel="1">
      <c r="A152" s="5" t="s">
        <v>454</v>
      </c>
      <c r="B152" s="1"/>
      <c r="C152" s="2">
        <f>SUBTOTAL(9,C121:C151)</f>
        <v>14975</v>
      </c>
    </row>
    <row r="153" spans="1:3" ht="15" customHeight="1" outlineLevel="2">
      <c r="A153" s="1" t="s">
        <v>144</v>
      </c>
      <c r="B153" s="1" t="s">
        <v>21</v>
      </c>
      <c r="C153" s="2">
        <v>239</v>
      </c>
    </row>
    <row r="154" spans="1:3" ht="15" customHeight="1" outlineLevel="2">
      <c r="A154" s="1" t="s">
        <v>144</v>
      </c>
      <c r="B154" s="1" t="s">
        <v>145</v>
      </c>
      <c r="C154" s="2">
        <v>88</v>
      </c>
    </row>
    <row r="155" spans="1:3" ht="15" customHeight="1" outlineLevel="2">
      <c r="A155" s="1" t="s">
        <v>144</v>
      </c>
      <c r="B155" s="1" t="s">
        <v>146</v>
      </c>
      <c r="C155" s="2">
        <v>203</v>
      </c>
    </row>
    <row r="156" spans="1:3" ht="15" customHeight="1" outlineLevel="2">
      <c r="A156" s="1" t="s">
        <v>144</v>
      </c>
      <c r="B156" s="1" t="s">
        <v>147</v>
      </c>
      <c r="C156" s="2">
        <v>121</v>
      </c>
    </row>
    <row r="157" spans="1:3" ht="15" customHeight="1" outlineLevel="2">
      <c r="A157" s="1" t="s">
        <v>144</v>
      </c>
      <c r="B157" s="1" t="s">
        <v>148</v>
      </c>
      <c r="C157" s="2">
        <v>286</v>
      </c>
    </row>
    <row r="158" spans="1:3" ht="15" customHeight="1" outlineLevel="2">
      <c r="A158" s="1" t="s">
        <v>144</v>
      </c>
      <c r="B158" s="1" t="s">
        <v>149</v>
      </c>
      <c r="C158" s="2">
        <v>183</v>
      </c>
    </row>
    <row r="159" spans="1:3" ht="15" customHeight="1" outlineLevel="2">
      <c r="A159" s="1" t="s">
        <v>144</v>
      </c>
      <c r="B159" s="1" t="s">
        <v>150</v>
      </c>
      <c r="C159" s="2">
        <v>571</v>
      </c>
    </row>
    <row r="160" spans="1:3" ht="15" customHeight="1" outlineLevel="2">
      <c r="A160" s="1" t="s">
        <v>144</v>
      </c>
      <c r="B160" s="1" t="s">
        <v>151</v>
      </c>
      <c r="C160" s="2">
        <v>569</v>
      </c>
    </row>
    <row r="161" spans="1:3" ht="15" customHeight="1" outlineLevel="2">
      <c r="A161" s="1" t="s">
        <v>144</v>
      </c>
      <c r="B161" s="1" t="s">
        <v>152</v>
      </c>
      <c r="C161" s="2">
        <v>695</v>
      </c>
    </row>
    <row r="162" spans="1:3" ht="15" customHeight="1" outlineLevel="2">
      <c r="A162" s="1" t="s">
        <v>144</v>
      </c>
      <c r="B162" s="1" t="s">
        <v>153</v>
      </c>
      <c r="C162" s="2">
        <v>432</v>
      </c>
    </row>
    <row r="163" spans="1:3" ht="15" customHeight="1" outlineLevel="2">
      <c r="A163" s="1" t="s">
        <v>144</v>
      </c>
      <c r="B163" s="1" t="s">
        <v>154</v>
      </c>
      <c r="C163" s="2">
        <v>200</v>
      </c>
    </row>
    <row r="164" spans="1:3" ht="15" customHeight="1" outlineLevel="2">
      <c r="A164" s="1" t="s">
        <v>144</v>
      </c>
      <c r="B164" s="1" t="s">
        <v>155</v>
      </c>
      <c r="C164" s="2">
        <v>473</v>
      </c>
    </row>
    <row r="165" spans="1:3" ht="15" customHeight="1" outlineLevel="2">
      <c r="A165" s="1" t="s">
        <v>144</v>
      </c>
      <c r="B165" s="1" t="s">
        <v>156</v>
      </c>
      <c r="C165" s="2">
        <v>81</v>
      </c>
    </row>
    <row r="166" spans="1:3" ht="15" customHeight="1" outlineLevel="2">
      <c r="A166" s="1" t="s">
        <v>144</v>
      </c>
      <c r="B166" s="1" t="s">
        <v>157</v>
      </c>
      <c r="C166" s="2">
        <v>205</v>
      </c>
    </row>
    <row r="167" spans="1:3" ht="15" customHeight="1" outlineLevel="2">
      <c r="A167" s="1" t="s">
        <v>144</v>
      </c>
      <c r="B167" s="1" t="s">
        <v>78</v>
      </c>
      <c r="C167" s="2">
        <v>142</v>
      </c>
    </row>
    <row r="168" spans="1:3" ht="15" customHeight="1" outlineLevel="2">
      <c r="A168" s="1" t="s">
        <v>144</v>
      </c>
      <c r="B168" s="1" t="s">
        <v>158</v>
      </c>
      <c r="C168" s="2">
        <v>215</v>
      </c>
    </row>
    <row r="169" spans="1:3" ht="15" customHeight="1" outlineLevel="2">
      <c r="A169" s="1" t="s">
        <v>144</v>
      </c>
      <c r="B169" s="1" t="s">
        <v>159</v>
      </c>
      <c r="C169" s="2">
        <v>446</v>
      </c>
    </row>
    <row r="170" spans="1:3" ht="15" customHeight="1" outlineLevel="2">
      <c r="A170" s="1" t="s">
        <v>144</v>
      </c>
      <c r="B170" s="1" t="s">
        <v>160</v>
      </c>
      <c r="C170" s="2">
        <v>202</v>
      </c>
    </row>
    <row r="171" spans="1:3" ht="15" customHeight="1" outlineLevel="2">
      <c r="A171" s="1" t="s">
        <v>144</v>
      </c>
      <c r="B171" s="1" t="s">
        <v>161</v>
      </c>
      <c r="C171" s="2">
        <v>337</v>
      </c>
    </row>
    <row r="172" spans="1:3" ht="15" customHeight="1" outlineLevel="2">
      <c r="A172" s="1" t="s">
        <v>144</v>
      </c>
      <c r="B172" s="1" t="s">
        <v>162</v>
      </c>
      <c r="C172" s="2">
        <v>294</v>
      </c>
    </row>
    <row r="173" spans="1:3" ht="15" customHeight="1" outlineLevel="1">
      <c r="A173" s="5" t="s">
        <v>455</v>
      </c>
      <c r="B173" s="1"/>
      <c r="C173" s="2">
        <f>SUBTOTAL(9,C153:C172)</f>
        <v>5982</v>
      </c>
    </row>
    <row r="174" spans="1:3" ht="15" customHeight="1" outlineLevel="2">
      <c r="A174" s="1" t="s">
        <v>163</v>
      </c>
      <c r="B174" s="1" t="s">
        <v>21</v>
      </c>
      <c r="C174" s="2">
        <v>213</v>
      </c>
    </row>
    <row r="175" spans="1:3" ht="15" customHeight="1" outlineLevel="2">
      <c r="A175" s="1" t="s">
        <v>163</v>
      </c>
      <c r="B175" s="1" t="s">
        <v>164</v>
      </c>
      <c r="C175" s="2">
        <v>300</v>
      </c>
    </row>
    <row r="176" spans="1:3" ht="15" customHeight="1" outlineLevel="2">
      <c r="A176" s="1" t="s">
        <v>163</v>
      </c>
      <c r="B176" s="1" t="s">
        <v>165</v>
      </c>
      <c r="C176" s="2">
        <v>275</v>
      </c>
    </row>
    <row r="177" spans="1:3" ht="15" customHeight="1" outlineLevel="2">
      <c r="A177" s="1" t="s">
        <v>163</v>
      </c>
      <c r="B177" s="1" t="s">
        <v>166</v>
      </c>
      <c r="C177" s="2">
        <v>458</v>
      </c>
    </row>
    <row r="178" spans="1:3" ht="15" customHeight="1" outlineLevel="2">
      <c r="A178" s="1" t="s">
        <v>163</v>
      </c>
      <c r="B178" s="1" t="s">
        <v>167</v>
      </c>
      <c r="C178" s="2">
        <v>178</v>
      </c>
    </row>
    <row r="179" spans="1:3" ht="15" customHeight="1" outlineLevel="2">
      <c r="A179" s="1" t="s">
        <v>163</v>
      </c>
      <c r="B179" s="1" t="s">
        <v>168</v>
      </c>
      <c r="C179" s="2">
        <v>404</v>
      </c>
    </row>
    <row r="180" spans="1:3" ht="15" customHeight="1" outlineLevel="2">
      <c r="A180" s="1" t="s">
        <v>163</v>
      </c>
      <c r="B180" s="1" t="s">
        <v>169</v>
      </c>
      <c r="C180" s="2">
        <v>222</v>
      </c>
    </row>
    <row r="181" spans="1:3" ht="15" customHeight="1" outlineLevel="2">
      <c r="A181" s="1" t="s">
        <v>163</v>
      </c>
      <c r="B181" s="1" t="s">
        <v>170</v>
      </c>
      <c r="C181" s="2">
        <v>306</v>
      </c>
    </row>
    <row r="182" spans="1:3" ht="15" customHeight="1" outlineLevel="2">
      <c r="A182" s="1" t="s">
        <v>163</v>
      </c>
      <c r="B182" s="1" t="s">
        <v>171</v>
      </c>
      <c r="C182" s="2">
        <v>498</v>
      </c>
    </row>
    <row r="183" spans="1:3" ht="15" customHeight="1" outlineLevel="2">
      <c r="A183" s="1" t="s">
        <v>163</v>
      </c>
      <c r="B183" s="1" t="s">
        <v>172</v>
      </c>
      <c r="C183" s="2">
        <v>339</v>
      </c>
    </row>
    <row r="184" spans="1:3" ht="15" customHeight="1" outlineLevel="2">
      <c r="A184" s="1" t="s">
        <v>163</v>
      </c>
      <c r="B184" s="1" t="s">
        <v>173</v>
      </c>
      <c r="C184" s="2">
        <v>186</v>
      </c>
    </row>
    <row r="185" spans="1:3" ht="15" customHeight="1" outlineLevel="2">
      <c r="A185" s="1" t="s">
        <v>163</v>
      </c>
      <c r="B185" s="1" t="s">
        <v>174</v>
      </c>
      <c r="C185" s="2">
        <v>85</v>
      </c>
    </row>
    <row r="186" spans="1:3" ht="15" customHeight="1" outlineLevel="2">
      <c r="A186" s="1" t="s">
        <v>163</v>
      </c>
      <c r="B186" s="1" t="s">
        <v>175</v>
      </c>
      <c r="C186" s="2">
        <v>599</v>
      </c>
    </row>
    <row r="187" spans="1:3" ht="15" customHeight="1" outlineLevel="2">
      <c r="A187" s="1" t="s">
        <v>163</v>
      </c>
      <c r="B187" s="1" t="s">
        <v>176</v>
      </c>
      <c r="C187" s="2">
        <v>48</v>
      </c>
    </row>
    <row r="188" spans="1:3" ht="15" customHeight="1" outlineLevel="2">
      <c r="A188" s="1" t="s">
        <v>163</v>
      </c>
      <c r="B188" s="1" t="s">
        <v>177</v>
      </c>
      <c r="C188" s="2">
        <v>484</v>
      </c>
    </row>
    <row r="189" spans="1:3" ht="15" customHeight="1" outlineLevel="2">
      <c r="A189" s="1" t="s">
        <v>163</v>
      </c>
      <c r="B189" s="1" t="s">
        <v>178</v>
      </c>
      <c r="C189" s="2">
        <v>356</v>
      </c>
    </row>
    <row r="190" spans="1:3" ht="15" customHeight="1" outlineLevel="2">
      <c r="A190" s="1" t="s">
        <v>163</v>
      </c>
      <c r="B190" s="1" t="s">
        <v>179</v>
      </c>
      <c r="C190" s="2">
        <v>92</v>
      </c>
    </row>
    <row r="191" spans="1:3" ht="15" customHeight="1" outlineLevel="2">
      <c r="A191" s="1" t="s">
        <v>163</v>
      </c>
      <c r="B191" s="1" t="s">
        <v>180</v>
      </c>
      <c r="C191" s="2">
        <v>375</v>
      </c>
    </row>
    <row r="192" spans="1:3" ht="15" customHeight="1" outlineLevel="2">
      <c r="A192" s="1" t="s">
        <v>163</v>
      </c>
      <c r="B192" s="1" t="s">
        <v>128</v>
      </c>
      <c r="C192" s="2">
        <v>1239</v>
      </c>
    </row>
    <row r="193" spans="1:3" ht="15" customHeight="1" outlineLevel="2">
      <c r="A193" s="1" t="s">
        <v>163</v>
      </c>
      <c r="B193" s="1" t="s">
        <v>181</v>
      </c>
      <c r="C193" s="2">
        <v>269</v>
      </c>
    </row>
    <row r="194" spans="1:3" ht="15" customHeight="1" outlineLevel="2">
      <c r="A194" s="1" t="s">
        <v>163</v>
      </c>
      <c r="B194" s="1" t="s">
        <v>182</v>
      </c>
      <c r="C194" s="2">
        <v>264</v>
      </c>
    </row>
    <row r="195" spans="1:3" ht="15" customHeight="1" outlineLevel="2">
      <c r="A195" s="1" t="s">
        <v>163</v>
      </c>
      <c r="B195" s="1" t="s">
        <v>183</v>
      </c>
      <c r="C195" s="2">
        <v>394</v>
      </c>
    </row>
    <row r="196" spans="1:3" ht="15" customHeight="1" outlineLevel="2">
      <c r="A196" s="1" t="s">
        <v>163</v>
      </c>
      <c r="B196" s="1" t="s">
        <v>184</v>
      </c>
      <c r="C196" s="2">
        <v>205</v>
      </c>
    </row>
    <row r="197" spans="1:3" ht="15" customHeight="1" outlineLevel="2">
      <c r="A197" s="1" t="s">
        <v>163</v>
      </c>
      <c r="B197" s="1" t="s">
        <v>185</v>
      </c>
      <c r="C197" s="2">
        <v>151</v>
      </c>
    </row>
    <row r="198" spans="1:3" ht="15" customHeight="1" outlineLevel="2">
      <c r="A198" s="1" t="s">
        <v>163</v>
      </c>
      <c r="B198" s="1" t="s">
        <v>186</v>
      </c>
      <c r="C198" s="2">
        <v>216</v>
      </c>
    </row>
    <row r="199" spans="1:3" ht="15" customHeight="1" outlineLevel="2">
      <c r="A199" s="1" t="s">
        <v>163</v>
      </c>
      <c r="B199" s="1" t="s">
        <v>187</v>
      </c>
      <c r="C199" s="2">
        <v>318</v>
      </c>
    </row>
    <row r="200" spans="1:3" ht="15" customHeight="1" outlineLevel="2">
      <c r="A200" s="1" t="s">
        <v>163</v>
      </c>
      <c r="B200" s="1" t="s">
        <v>38</v>
      </c>
      <c r="C200" s="2">
        <v>181</v>
      </c>
    </row>
    <row r="201" spans="1:3" ht="15" customHeight="1" outlineLevel="2">
      <c r="A201" s="1" t="s">
        <v>163</v>
      </c>
      <c r="B201" s="1" t="s">
        <v>188</v>
      </c>
      <c r="C201" s="2">
        <v>469</v>
      </c>
    </row>
    <row r="202" spans="1:3" ht="15" customHeight="1" outlineLevel="2">
      <c r="A202" s="1" t="s">
        <v>163</v>
      </c>
      <c r="B202" s="1" t="s">
        <v>189</v>
      </c>
      <c r="C202" s="2">
        <v>129</v>
      </c>
    </row>
    <row r="203" spans="1:3" ht="15" customHeight="1" outlineLevel="2">
      <c r="A203" s="1" t="s">
        <v>163</v>
      </c>
      <c r="B203" s="1" t="s">
        <v>190</v>
      </c>
      <c r="C203" s="2">
        <v>102</v>
      </c>
    </row>
    <row r="204" spans="1:3" ht="15" customHeight="1" outlineLevel="2">
      <c r="A204" s="1" t="s">
        <v>163</v>
      </c>
      <c r="B204" s="1" t="s">
        <v>191</v>
      </c>
      <c r="C204" s="2">
        <v>342</v>
      </c>
    </row>
    <row r="205" spans="1:3" ht="15" customHeight="1" outlineLevel="2">
      <c r="A205" s="1" t="s">
        <v>163</v>
      </c>
      <c r="B205" s="1" t="s">
        <v>192</v>
      </c>
      <c r="C205" s="2">
        <v>255</v>
      </c>
    </row>
    <row r="206" spans="1:3" ht="15" customHeight="1" outlineLevel="2">
      <c r="A206" s="1" t="s">
        <v>163</v>
      </c>
      <c r="B206" s="1" t="s">
        <v>193</v>
      </c>
      <c r="C206" s="2">
        <v>213</v>
      </c>
    </row>
    <row r="207" spans="1:3" ht="15" customHeight="1" outlineLevel="2">
      <c r="A207" s="1" t="s">
        <v>163</v>
      </c>
      <c r="B207" s="1" t="s">
        <v>142</v>
      </c>
      <c r="C207" s="2">
        <v>1952</v>
      </c>
    </row>
    <row r="208" spans="1:3" ht="15" customHeight="1" outlineLevel="2">
      <c r="A208" s="1" t="s">
        <v>163</v>
      </c>
      <c r="B208" s="1" t="s">
        <v>194</v>
      </c>
      <c r="C208" s="2">
        <v>601</v>
      </c>
    </row>
    <row r="209" spans="1:3" ht="15" customHeight="1" outlineLevel="2">
      <c r="A209" s="1" t="s">
        <v>163</v>
      </c>
      <c r="B209" s="1" t="s">
        <v>195</v>
      </c>
      <c r="C209" s="2">
        <v>450</v>
      </c>
    </row>
    <row r="210" spans="1:3" ht="15" customHeight="1" outlineLevel="2">
      <c r="A210" s="1" t="s">
        <v>163</v>
      </c>
      <c r="B210" s="1" t="s">
        <v>196</v>
      </c>
      <c r="C210" s="2">
        <v>2361</v>
      </c>
    </row>
    <row r="211" spans="1:3" ht="15" customHeight="1" outlineLevel="2">
      <c r="A211" s="1" t="s">
        <v>163</v>
      </c>
      <c r="B211" s="1" t="s">
        <v>197</v>
      </c>
      <c r="C211" s="2">
        <v>433</v>
      </c>
    </row>
    <row r="212" spans="1:3" ht="15" customHeight="1" outlineLevel="2">
      <c r="A212" s="1" t="s">
        <v>163</v>
      </c>
      <c r="B212" s="1" t="s">
        <v>198</v>
      </c>
      <c r="C212" s="2">
        <v>278</v>
      </c>
    </row>
    <row r="213" spans="1:3" ht="15" customHeight="1" outlineLevel="1">
      <c r="A213" s="5" t="s">
        <v>456</v>
      </c>
      <c r="B213" s="1"/>
      <c r="C213" s="2">
        <f>SUBTOTAL(9,C174:C212)</f>
        <v>16240</v>
      </c>
    </row>
    <row r="214" spans="1:3" ht="15" customHeight="1" outlineLevel="2">
      <c r="A214" s="1" t="s">
        <v>199</v>
      </c>
      <c r="B214" s="1" t="s">
        <v>200</v>
      </c>
      <c r="C214" s="2">
        <v>223</v>
      </c>
    </row>
    <row r="215" spans="1:3" ht="15" customHeight="1" outlineLevel="2">
      <c r="A215" s="1" t="s">
        <v>199</v>
      </c>
      <c r="B215" s="1" t="s">
        <v>201</v>
      </c>
      <c r="C215" s="2">
        <v>238</v>
      </c>
    </row>
    <row r="216" spans="1:3" ht="15" customHeight="1" outlineLevel="2">
      <c r="A216" s="1" t="s">
        <v>199</v>
      </c>
      <c r="B216" s="1" t="s">
        <v>202</v>
      </c>
      <c r="C216" s="2">
        <v>217</v>
      </c>
    </row>
    <row r="217" spans="1:3" ht="15" customHeight="1" outlineLevel="2">
      <c r="A217" s="1" t="s">
        <v>199</v>
      </c>
      <c r="B217" s="1" t="s">
        <v>203</v>
      </c>
      <c r="C217" s="2">
        <v>112</v>
      </c>
    </row>
    <row r="218" spans="1:3" ht="15" customHeight="1" outlineLevel="2">
      <c r="A218" s="1" t="s">
        <v>199</v>
      </c>
      <c r="B218" s="1" t="s">
        <v>204</v>
      </c>
      <c r="C218" s="2">
        <v>238</v>
      </c>
    </row>
    <row r="219" spans="1:3" ht="15" customHeight="1" outlineLevel="2">
      <c r="A219" s="1" t="s">
        <v>199</v>
      </c>
      <c r="B219" s="1" t="s">
        <v>205</v>
      </c>
      <c r="C219" s="2">
        <v>224</v>
      </c>
    </row>
    <row r="220" spans="1:3" ht="15" customHeight="1" outlineLevel="2">
      <c r="A220" s="1" t="s">
        <v>199</v>
      </c>
      <c r="B220" s="1" t="s">
        <v>206</v>
      </c>
      <c r="C220" s="2">
        <v>237</v>
      </c>
    </row>
    <row r="221" spans="1:3" ht="15" customHeight="1" outlineLevel="2">
      <c r="A221" s="1" t="s">
        <v>199</v>
      </c>
      <c r="B221" s="1" t="s">
        <v>38</v>
      </c>
      <c r="C221" s="2">
        <v>66</v>
      </c>
    </row>
    <row r="222" spans="1:3" ht="15" customHeight="1" outlineLevel="2">
      <c r="A222" s="1" t="s">
        <v>199</v>
      </c>
      <c r="B222" s="1" t="s">
        <v>207</v>
      </c>
      <c r="C222" s="2">
        <v>89</v>
      </c>
    </row>
    <row r="223" spans="1:3" ht="15" customHeight="1" outlineLevel="2">
      <c r="A223" s="1" t="s">
        <v>199</v>
      </c>
      <c r="B223" s="1" t="s">
        <v>208</v>
      </c>
      <c r="C223" s="2">
        <v>90</v>
      </c>
    </row>
    <row r="224" spans="1:3" ht="15" customHeight="1" outlineLevel="2">
      <c r="A224" s="1" t="s">
        <v>199</v>
      </c>
      <c r="B224" s="1" t="s">
        <v>209</v>
      </c>
      <c r="C224" s="2">
        <v>325</v>
      </c>
    </row>
    <row r="225" spans="1:3" ht="15" customHeight="1" outlineLevel="2">
      <c r="A225" s="1" t="s">
        <v>199</v>
      </c>
      <c r="B225" s="1" t="s">
        <v>210</v>
      </c>
      <c r="C225" s="2">
        <v>249</v>
      </c>
    </row>
    <row r="226" spans="1:3" ht="15" customHeight="1" outlineLevel="2">
      <c r="A226" s="1" t="s">
        <v>199</v>
      </c>
      <c r="B226" s="1" t="s">
        <v>211</v>
      </c>
      <c r="C226" s="2">
        <v>652</v>
      </c>
    </row>
    <row r="227" spans="1:3" ht="15" customHeight="1" outlineLevel="1">
      <c r="A227" s="5" t="s">
        <v>457</v>
      </c>
      <c r="B227" s="1"/>
      <c r="C227" s="2">
        <f>SUBTOTAL(9,C214:C226)</f>
        <v>2960</v>
      </c>
    </row>
    <row r="228" spans="1:3" ht="15" customHeight="1" outlineLevel="2">
      <c r="A228" s="1" t="s">
        <v>212</v>
      </c>
      <c r="B228" s="1" t="s">
        <v>213</v>
      </c>
      <c r="C228" s="2">
        <v>169</v>
      </c>
    </row>
    <row r="229" spans="1:3" ht="15" customHeight="1" outlineLevel="2">
      <c r="A229" s="1" t="s">
        <v>212</v>
      </c>
      <c r="B229" s="1" t="s">
        <v>214</v>
      </c>
      <c r="C229" s="2">
        <v>118</v>
      </c>
    </row>
    <row r="230" spans="1:3" ht="15" customHeight="1" outlineLevel="2">
      <c r="A230" s="1" t="s">
        <v>212</v>
      </c>
      <c r="B230" s="1" t="s">
        <v>215</v>
      </c>
      <c r="C230" s="2">
        <v>250</v>
      </c>
    </row>
    <row r="231" spans="1:3" ht="15" customHeight="1" outlineLevel="2">
      <c r="A231" s="1" t="s">
        <v>212</v>
      </c>
      <c r="B231" s="1" t="s">
        <v>216</v>
      </c>
      <c r="C231" s="2">
        <v>314</v>
      </c>
    </row>
    <row r="232" spans="1:3" ht="15" customHeight="1" outlineLevel="2">
      <c r="A232" s="1" t="s">
        <v>212</v>
      </c>
      <c r="B232" s="1" t="s">
        <v>217</v>
      </c>
      <c r="C232" s="2">
        <v>361</v>
      </c>
    </row>
    <row r="233" spans="1:3" ht="15" customHeight="1" outlineLevel="2">
      <c r="A233" s="1" t="s">
        <v>212</v>
      </c>
      <c r="B233" s="1" t="s">
        <v>218</v>
      </c>
      <c r="C233" s="2">
        <v>136</v>
      </c>
    </row>
    <row r="234" spans="1:3" ht="15" customHeight="1" outlineLevel="2">
      <c r="A234" s="1" t="s">
        <v>212</v>
      </c>
      <c r="B234" s="1" t="s">
        <v>97</v>
      </c>
      <c r="C234" s="2">
        <v>225</v>
      </c>
    </row>
    <row r="235" spans="1:3" ht="15" customHeight="1" outlineLevel="2">
      <c r="A235" s="1" t="s">
        <v>212</v>
      </c>
      <c r="B235" s="1" t="s">
        <v>219</v>
      </c>
      <c r="C235" s="2">
        <v>319</v>
      </c>
    </row>
    <row r="236" spans="1:3" ht="15" customHeight="1" outlineLevel="2">
      <c r="A236" s="1" t="s">
        <v>212</v>
      </c>
      <c r="B236" s="1" t="s">
        <v>220</v>
      </c>
      <c r="C236" s="2">
        <v>107</v>
      </c>
    </row>
    <row r="237" spans="1:3" ht="15" customHeight="1" outlineLevel="2">
      <c r="A237" s="1" t="s">
        <v>212</v>
      </c>
      <c r="B237" s="1" t="s">
        <v>221</v>
      </c>
      <c r="C237" s="2">
        <v>390</v>
      </c>
    </row>
    <row r="238" spans="1:3" ht="15" customHeight="1" outlineLevel="2">
      <c r="A238" s="1" t="s">
        <v>212</v>
      </c>
      <c r="B238" s="1" t="s">
        <v>222</v>
      </c>
      <c r="C238" s="2">
        <v>143</v>
      </c>
    </row>
    <row r="239" spans="1:3" ht="15" customHeight="1" outlineLevel="2">
      <c r="A239" s="1" t="s">
        <v>212</v>
      </c>
      <c r="B239" s="1" t="s">
        <v>16</v>
      </c>
      <c r="C239" s="2">
        <v>789</v>
      </c>
    </row>
    <row r="240" spans="1:3" ht="15" customHeight="1" outlineLevel="2">
      <c r="A240" s="1" t="s">
        <v>212</v>
      </c>
      <c r="B240" s="1" t="s">
        <v>223</v>
      </c>
      <c r="C240" s="2">
        <v>420</v>
      </c>
    </row>
    <row r="241" spans="1:3" ht="15" customHeight="1" outlineLevel="2">
      <c r="A241" s="1" t="s">
        <v>212</v>
      </c>
      <c r="B241" s="1" t="s">
        <v>224</v>
      </c>
      <c r="C241" s="2">
        <v>165</v>
      </c>
    </row>
    <row r="242" spans="1:3" ht="15" customHeight="1" outlineLevel="2">
      <c r="A242" s="1" t="s">
        <v>212</v>
      </c>
      <c r="B242" s="1" t="s">
        <v>225</v>
      </c>
      <c r="C242" s="2">
        <v>387</v>
      </c>
    </row>
    <row r="243" spans="1:3" ht="15" customHeight="1" outlineLevel="2">
      <c r="A243" s="1" t="s">
        <v>212</v>
      </c>
      <c r="B243" s="1" t="s">
        <v>226</v>
      </c>
      <c r="C243" s="2">
        <v>323</v>
      </c>
    </row>
    <row r="244" spans="1:3" ht="15" customHeight="1" outlineLevel="2">
      <c r="A244" s="1" t="s">
        <v>212</v>
      </c>
      <c r="B244" s="1" t="s">
        <v>227</v>
      </c>
      <c r="C244" s="2">
        <v>382</v>
      </c>
    </row>
    <row r="245" spans="1:3" ht="15" customHeight="1" outlineLevel="2">
      <c r="A245" s="1" t="s">
        <v>212</v>
      </c>
      <c r="B245" s="1" t="s">
        <v>228</v>
      </c>
      <c r="C245" s="2">
        <v>106</v>
      </c>
    </row>
    <row r="246" spans="1:3" ht="15" customHeight="1" outlineLevel="2">
      <c r="A246" s="1" t="s">
        <v>212</v>
      </c>
      <c r="B246" s="1" t="s">
        <v>229</v>
      </c>
      <c r="C246" s="2">
        <v>575</v>
      </c>
    </row>
    <row r="247" spans="1:3" ht="15" customHeight="1" outlineLevel="1">
      <c r="A247" s="5" t="s">
        <v>458</v>
      </c>
      <c r="B247" s="1"/>
      <c r="C247" s="2">
        <f>SUBTOTAL(9,C228:C246)</f>
        <v>5679</v>
      </c>
    </row>
    <row r="248" spans="1:3" ht="15" customHeight="1" outlineLevel="2">
      <c r="A248" s="1" t="s">
        <v>230</v>
      </c>
      <c r="B248" s="1" t="s">
        <v>231</v>
      </c>
      <c r="C248" s="2">
        <v>245</v>
      </c>
    </row>
    <row r="249" spans="1:3" ht="15" customHeight="1" outlineLevel="2">
      <c r="A249" s="1" t="s">
        <v>230</v>
      </c>
      <c r="B249" s="1" t="s">
        <v>232</v>
      </c>
      <c r="C249" s="2">
        <v>1438</v>
      </c>
    </row>
    <row r="250" spans="1:3" ht="15" customHeight="1" outlineLevel="2">
      <c r="A250" s="1" t="s">
        <v>230</v>
      </c>
      <c r="B250" s="1" t="s">
        <v>233</v>
      </c>
      <c r="C250" s="2">
        <v>540</v>
      </c>
    </row>
    <row r="251" spans="1:3" ht="15" customHeight="1" outlineLevel="2">
      <c r="A251" s="1" t="s">
        <v>230</v>
      </c>
      <c r="B251" s="1" t="s">
        <v>234</v>
      </c>
      <c r="C251" s="2">
        <v>417</v>
      </c>
    </row>
    <row r="252" spans="1:3" ht="15" customHeight="1" outlineLevel="2">
      <c r="A252" s="1" t="s">
        <v>230</v>
      </c>
      <c r="B252" s="1" t="s">
        <v>235</v>
      </c>
      <c r="C252" s="2">
        <v>549</v>
      </c>
    </row>
    <row r="253" spans="1:3" ht="15" customHeight="1" outlineLevel="2">
      <c r="A253" s="1" t="s">
        <v>230</v>
      </c>
      <c r="B253" s="1" t="s">
        <v>55</v>
      </c>
      <c r="C253" s="2">
        <v>350</v>
      </c>
    </row>
    <row r="254" spans="1:3" ht="15" customHeight="1" outlineLevel="2">
      <c r="A254" s="1" t="s">
        <v>230</v>
      </c>
      <c r="B254" s="1" t="s">
        <v>236</v>
      </c>
      <c r="C254" s="2">
        <v>744</v>
      </c>
    </row>
    <row r="255" spans="1:3" ht="15" customHeight="1" outlineLevel="2">
      <c r="A255" s="1" t="s">
        <v>230</v>
      </c>
      <c r="B255" s="1" t="s">
        <v>237</v>
      </c>
      <c r="C255" s="2">
        <v>781</v>
      </c>
    </row>
    <row r="256" spans="1:3" ht="15" customHeight="1" outlineLevel="2">
      <c r="A256" s="1" t="s">
        <v>230</v>
      </c>
      <c r="B256" s="1" t="s">
        <v>238</v>
      </c>
      <c r="C256" s="2">
        <v>575</v>
      </c>
    </row>
    <row r="257" spans="1:3" ht="15" customHeight="1" outlineLevel="2">
      <c r="A257" s="1" t="s">
        <v>230</v>
      </c>
      <c r="B257" s="1" t="s">
        <v>239</v>
      </c>
      <c r="C257" s="2">
        <v>555</v>
      </c>
    </row>
    <row r="258" spans="1:3" ht="15" customHeight="1" outlineLevel="2">
      <c r="A258" s="1" t="s">
        <v>230</v>
      </c>
      <c r="B258" s="1" t="s">
        <v>240</v>
      </c>
      <c r="C258" s="2">
        <v>677</v>
      </c>
    </row>
    <row r="259" spans="1:3" ht="15" customHeight="1" outlineLevel="2">
      <c r="A259" s="1" t="s">
        <v>230</v>
      </c>
      <c r="B259" s="1" t="s">
        <v>241</v>
      </c>
      <c r="C259" s="2">
        <v>113</v>
      </c>
    </row>
    <row r="260" spans="1:3" ht="15" customHeight="1" outlineLevel="2">
      <c r="A260" s="1" t="s">
        <v>230</v>
      </c>
      <c r="B260" s="1" t="s">
        <v>242</v>
      </c>
      <c r="C260" s="2">
        <v>415</v>
      </c>
    </row>
    <row r="261" spans="1:3" ht="15" customHeight="1" outlineLevel="2">
      <c r="A261" s="1" t="s">
        <v>230</v>
      </c>
      <c r="B261" s="1" t="s">
        <v>243</v>
      </c>
      <c r="C261" s="2">
        <v>476</v>
      </c>
    </row>
    <row r="262" spans="1:3" ht="15" customHeight="1" outlineLevel="2">
      <c r="A262" s="1" t="s">
        <v>230</v>
      </c>
      <c r="B262" s="1" t="s">
        <v>244</v>
      </c>
      <c r="C262" s="2">
        <v>203</v>
      </c>
    </row>
    <row r="263" spans="1:3" ht="15" customHeight="1" outlineLevel="2">
      <c r="A263" s="1" t="s">
        <v>230</v>
      </c>
      <c r="B263" s="1" t="s">
        <v>245</v>
      </c>
      <c r="C263" s="2">
        <v>317</v>
      </c>
    </row>
    <row r="264" spans="1:3" ht="15.75" customHeight="1" outlineLevel="1">
      <c r="A264" s="5" t="s">
        <v>459</v>
      </c>
      <c r="B264" s="1"/>
      <c r="C264" s="2">
        <f>SUBTOTAL(9,C248:C263)</f>
        <v>8395</v>
      </c>
    </row>
    <row r="265" spans="1:3" ht="15.75" customHeight="1" outlineLevel="2">
      <c r="A265" s="1" t="s">
        <v>246</v>
      </c>
      <c r="B265" s="1" t="s">
        <v>247</v>
      </c>
      <c r="C265" s="2">
        <v>78</v>
      </c>
    </row>
    <row r="266" spans="1:3" ht="15.75" customHeight="1" outlineLevel="2">
      <c r="A266" s="1" t="s">
        <v>246</v>
      </c>
      <c r="B266" s="1" t="s">
        <v>248</v>
      </c>
      <c r="C266" s="2">
        <v>240</v>
      </c>
    </row>
    <row r="267" spans="1:3" ht="15.75" customHeight="1" outlineLevel="2">
      <c r="A267" s="1" t="s">
        <v>246</v>
      </c>
      <c r="B267" s="1" t="s">
        <v>249</v>
      </c>
      <c r="C267" s="2">
        <v>772</v>
      </c>
    </row>
    <row r="268" spans="1:3" ht="15.75" customHeight="1" outlineLevel="2">
      <c r="A268" s="1" t="s">
        <v>246</v>
      </c>
      <c r="B268" s="1" t="s">
        <v>219</v>
      </c>
      <c r="C268" s="2">
        <v>216</v>
      </c>
    </row>
    <row r="269" spans="1:3" ht="15.75" customHeight="1" outlineLevel="2">
      <c r="A269" s="1" t="s">
        <v>246</v>
      </c>
      <c r="B269" s="1" t="s">
        <v>124</v>
      </c>
      <c r="C269" s="2">
        <v>199</v>
      </c>
    </row>
    <row r="270" spans="1:3" ht="15.75" customHeight="1" outlineLevel="2">
      <c r="A270" s="1" t="s">
        <v>246</v>
      </c>
      <c r="B270" s="1" t="s">
        <v>250</v>
      </c>
      <c r="C270" s="2">
        <v>133</v>
      </c>
    </row>
    <row r="271" spans="1:3" ht="15.75" customHeight="1" outlineLevel="2">
      <c r="A271" s="1" t="s">
        <v>246</v>
      </c>
      <c r="B271" s="1" t="s">
        <v>251</v>
      </c>
      <c r="C271" s="2">
        <v>346</v>
      </c>
    </row>
    <row r="272" spans="1:3" ht="15.75" customHeight="1" outlineLevel="2">
      <c r="A272" s="1" t="s">
        <v>246</v>
      </c>
      <c r="B272" s="1" t="s">
        <v>252</v>
      </c>
      <c r="C272" s="2">
        <v>191</v>
      </c>
    </row>
    <row r="273" spans="1:3" ht="15.75" customHeight="1" outlineLevel="2">
      <c r="A273" s="1" t="s">
        <v>246</v>
      </c>
      <c r="B273" s="1" t="s">
        <v>253</v>
      </c>
      <c r="C273" s="2">
        <v>180</v>
      </c>
    </row>
    <row r="274" spans="1:3" ht="15.75" customHeight="1" outlineLevel="2">
      <c r="A274" s="1" t="s">
        <v>246</v>
      </c>
      <c r="B274" s="1" t="s">
        <v>254</v>
      </c>
      <c r="C274" s="2">
        <v>245</v>
      </c>
    </row>
    <row r="275" spans="1:3" ht="15.75" customHeight="1" outlineLevel="2">
      <c r="A275" s="1" t="s">
        <v>246</v>
      </c>
      <c r="B275" s="1" t="s">
        <v>255</v>
      </c>
      <c r="C275" s="2">
        <v>196</v>
      </c>
    </row>
    <row r="276" spans="1:3" ht="15.75" customHeight="1" outlineLevel="2">
      <c r="A276" s="1" t="s">
        <v>246</v>
      </c>
      <c r="B276" s="1" t="s">
        <v>256</v>
      </c>
      <c r="C276" s="2">
        <v>231</v>
      </c>
    </row>
    <row r="277" spans="1:3" ht="15.75" customHeight="1" outlineLevel="2">
      <c r="A277" s="1" t="s">
        <v>246</v>
      </c>
      <c r="B277" s="1" t="s">
        <v>473</v>
      </c>
      <c r="C277" s="2">
        <v>1108</v>
      </c>
    </row>
    <row r="278" spans="1:3" ht="15.75" customHeight="1" outlineLevel="2">
      <c r="A278" s="1" t="s">
        <v>246</v>
      </c>
      <c r="B278" s="1" t="s">
        <v>257</v>
      </c>
      <c r="C278" s="2">
        <v>201</v>
      </c>
    </row>
    <row r="279" spans="1:3" ht="15.75" customHeight="1" outlineLevel="2">
      <c r="A279" s="1" t="s">
        <v>246</v>
      </c>
      <c r="B279" s="1" t="s">
        <v>258</v>
      </c>
      <c r="C279" s="2">
        <v>185</v>
      </c>
    </row>
    <row r="280" spans="1:3" ht="15.75" customHeight="1" outlineLevel="2">
      <c r="A280" s="1" t="s">
        <v>246</v>
      </c>
      <c r="B280" s="1" t="s">
        <v>259</v>
      </c>
      <c r="C280" s="2">
        <v>422</v>
      </c>
    </row>
    <row r="281" spans="1:3" ht="15.75" customHeight="1" outlineLevel="2">
      <c r="A281" s="1" t="s">
        <v>246</v>
      </c>
      <c r="B281" s="1" t="s">
        <v>207</v>
      </c>
      <c r="C281" s="2">
        <v>321</v>
      </c>
    </row>
    <row r="282" spans="1:3" ht="15.75" customHeight="1" outlineLevel="2">
      <c r="A282" s="1" t="s">
        <v>246</v>
      </c>
      <c r="B282" s="1" t="s">
        <v>260</v>
      </c>
      <c r="C282" s="2">
        <v>298</v>
      </c>
    </row>
    <row r="283" spans="1:3" ht="15.75" customHeight="1" outlineLevel="2">
      <c r="A283" s="1" t="s">
        <v>246</v>
      </c>
      <c r="B283" s="1" t="s">
        <v>261</v>
      </c>
      <c r="C283" s="2">
        <v>279</v>
      </c>
    </row>
    <row r="284" spans="1:3" ht="15.75" customHeight="1" outlineLevel="2">
      <c r="A284" s="1" t="s">
        <v>246</v>
      </c>
      <c r="B284" s="1" t="s">
        <v>137</v>
      </c>
      <c r="C284" s="2">
        <v>232</v>
      </c>
    </row>
    <row r="285" spans="1:3" ht="15.75" customHeight="1" outlineLevel="2">
      <c r="A285" s="1" t="s">
        <v>246</v>
      </c>
      <c r="B285" s="1" t="s">
        <v>262</v>
      </c>
      <c r="C285" s="2">
        <v>136</v>
      </c>
    </row>
    <row r="286" spans="1:3" ht="15.75" customHeight="1" outlineLevel="2">
      <c r="A286" s="1" t="s">
        <v>246</v>
      </c>
      <c r="B286" s="1" t="s">
        <v>263</v>
      </c>
      <c r="C286" s="2">
        <v>27</v>
      </c>
    </row>
    <row r="287" spans="1:3" ht="15.75" customHeight="1" outlineLevel="2">
      <c r="A287" s="1" t="s">
        <v>246</v>
      </c>
      <c r="B287" s="1" t="s">
        <v>264</v>
      </c>
      <c r="C287" s="2">
        <v>178</v>
      </c>
    </row>
    <row r="288" spans="1:3" ht="15.75" customHeight="1" outlineLevel="2">
      <c r="A288" s="1" t="s">
        <v>246</v>
      </c>
      <c r="B288" s="1" t="s">
        <v>265</v>
      </c>
      <c r="C288" s="2">
        <v>324</v>
      </c>
    </row>
    <row r="289" spans="1:3" ht="15" customHeight="1" outlineLevel="2">
      <c r="A289" s="1" t="s">
        <v>246</v>
      </c>
      <c r="B289" s="1" t="s">
        <v>266</v>
      </c>
      <c r="C289" s="2">
        <v>138</v>
      </c>
    </row>
    <row r="290" spans="1:3" ht="15.75" customHeight="1" outlineLevel="2">
      <c r="A290" s="1" t="s">
        <v>246</v>
      </c>
      <c r="B290" s="1" t="s">
        <v>267</v>
      </c>
      <c r="C290" s="2">
        <v>106</v>
      </c>
    </row>
    <row r="291" spans="1:3" ht="15.75" customHeight="1" outlineLevel="2">
      <c r="A291" s="1" t="s">
        <v>246</v>
      </c>
      <c r="B291" s="1" t="s">
        <v>268</v>
      </c>
      <c r="C291" s="2">
        <v>404</v>
      </c>
    </row>
    <row r="292" spans="1:3" ht="15.75" customHeight="1" outlineLevel="1">
      <c r="A292" s="5" t="s">
        <v>460</v>
      </c>
      <c r="B292" s="1"/>
      <c r="C292" s="2">
        <f>SUBTOTAL(9,C265:C291)</f>
        <v>7386</v>
      </c>
    </row>
    <row r="293" spans="1:3" ht="15.75" customHeight="1" outlineLevel="2">
      <c r="A293" s="1" t="s">
        <v>269</v>
      </c>
      <c r="B293" s="1" t="s">
        <v>270</v>
      </c>
      <c r="C293" s="2">
        <v>590</v>
      </c>
    </row>
    <row r="294" spans="1:3" ht="15.75" customHeight="1" outlineLevel="2">
      <c r="A294" s="1" t="s">
        <v>269</v>
      </c>
      <c r="B294" s="1" t="s">
        <v>271</v>
      </c>
      <c r="C294" s="2">
        <v>382</v>
      </c>
    </row>
    <row r="295" spans="1:3" ht="15" customHeight="1" outlineLevel="2">
      <c r="A295" s="1" t="s">
        <v>269</v>
      </c>
      <c r="B295" s="1" t="s">
        <v>272</v>
      </c>
      <c r="C295" s="2">
        <v>147</v>
      </c>
    </row>
    <row r="296" spans="1:3" ht="15" customHeight="1" outlineLevel="2">
      <c r="A296" s="1" t="s">
        <v>269</v>
      </c>
      <c r="B296" s="1" t="s">
        <v>273</v>
      </c>
      <c r="C296" s="2">
        <v>65</v>
      </c>
    </row>
    <row r="297" spans="1:3" ht="15" customHeight="1" outlineLevel="2">
      <c r="A297" s="1" t="s">
        <v>269</v>
      </c>
      <c r="B297" s="1" t="s">
        <v>274</v>
      </c>
      <c r="C297" s="2">
        <v>291</v>
      </c>
    </row>
    <row r="298" spans="1:3" ht="15" customHeight="1" outlineLevel="2">
      <c r="A298" s="1" t="s">
        <v>269</v>
      </c>
      <c r="B298" s="1" t="s">
        <v>275</v>
      </c>
      <c r="C298" s="2">
        <v>115</v>
      </c>
    </row>
    <row r="299" spans="1:3" ht="15" customHeight="1" outlineLevel="2">
      <c r="A299" s="1" t="s">
        <v>269</v>
      </c>
      <c r="B299" s="1" t="s">
        <v>276</v>
      </c>
      <c r="C299" s="2">
        <v>247</v>
      </c>
    </row>
    <row r="300" spans="1:3" ht="15" customHeight="1" outlineLevel="2">
      <c r="A300" s="1" t="s">
        <v>269</v>
      </c>
      <c r="B300" s="1" t="s">
        <v>277</v>
      </c>
      <c r="C300" s="2">
        <v>358</v>
      </c>
    </row>
    <row r="301" spans="1:3" ht="15" customHeight="1" outlineLevel="2">
      <c r="A301" s="1" t="s">
        <v>269</v>
      </c>
      <c r="B301" s="1" t="s">
        <v>278</v>
      </c>
      <c r="C301" s="2">
        <v>226</v>
      </c>
    </row>
    <row r="302" spans="1:3" ht="15" customHeight="1" outlineLevel="2">
      <c r="A302" s="1" t="s">
        <v>269</v>
      </c>
      <c r="B302" s="1" t="s">
        <v>180</v>
      </c>
      <c r="C302" s="2">
        <v>186</v>
      </c>
    </row>
    <row r="303" spans="1:3" ht="15" customHeight="1" outlineLevel="2">
      <c r="A303" s="1" t="s">
        <v>269</v>
      </c>
      <c r="B303" s="1" t="s">
        <v>279</v>
      </c>
      <c r="C303" s="2">
        <v>49</v>
      </c>
    </row>
    <row r="304" spans="1:3" ht="15" customHeight="1" outlineLevel="2">
      <c r="A304" s="1" t="s">
        <v>269</v>
      </c>
      <c r="B304" s="1" t="s">
        <v>280</v>
      </c>
      <c r="C304" s="2">
        <v>370</v>
      </c>
    </row>
    <row r="305" spans="1:3" ht="15" customHeight="1" outlineLevel="2">
      <c r="A305" s="1" t="s">
        <v>269</v>
      </c>
      <c r="B305" s="1" t="s">
        <v>281</v>
      </c>
      <c r="C305" s="2">
        <v>351</v>
      </c>
    </row>
    <row r="306" spans="1:3" ht="15" customHeight="1" outlineLevel="2">
      <c r="A306" s="1" t="s">
        <v>269</v>
      </c>
      <c r="B306" s="1" t="s">
        <v>282</v>
      </c>
      <c r="C306" s="2">
        <v>387</v>
      </c>
    </row>
    <row r="307" spans="1:3" ht="15" customHeight="1" outlineLevel="2">
      <c r="A307" s="1" t="s">
        <v>269</v>
      </c>
      <c r="B307" s="1" t="s">
        <v>283</v>
      </c>
      <c r="C307" s="2">
        <v>944</v>
      </c>
    </row>
    <row r="308" spans="1:3" ht="15" customHeight="1" outlineLevel="2">
      <c r="A308" s="1" t="s">
        <v>269</v>
      </c>
      <c r="B308" s="1" t="s">
        <v>284</v>
      </c>
      <c r="C308" s="2">
        <v>165</v>
      </c>
    </row>
    <row r="309" spans="1:3" ht="15" customHeight="1" outlineLevel="1">
      <c r="A309" s="5" t="s">
        <v>461</v>
      </c>
      <c r="B309" s="1"/>
      <c r="C309" s="2">
        <f>SUBTOTAL(9,C293:C308)</f>
        <v>4873</v>
      </c>
    </row>
    <row r="310" spans="1:3" ht="15" customHeight="1" outlineLevel="2">
      <c r="A310" s="1" t="s">
        <v>285</v>
      </c>
      <c r="B310" s="1" t="s">
        <v>286</v>
      </c>
      <c r="C310" s="2">
        <v>156</v>
      </c>
    </row>
    <row r="311" spans="1:3" ht="15" customHeight="1" outlineLevel="2">
      <c r="A311" s="1" t="s">
        <v>285</v>
      </c>
      <c r="B311" s="1" t="s">
        <v>287</v>
      </c>
      <c r="C311" s="2">
        <v>450</v>
      </c>
    </row>
    <row r="312" spans="1:3" ht="15" customHeight="1" outlineLevel="2">
      <c r="A312" s="1" t="s">
        <v>285</v>
      </c>
      <c r="B312" s="1" t="s">
        <v>288</v>
      </c>
      <c r="C312" s="2">
        <v>890</v>
      </c>
    </row>
    <row r="313" spans="1:3" ht="15" customHeight="1" outlineLevel="2">
      <c r="A313" s="1" t="s">
        <v>285</v>
      </c>
      <c r="B313" s="1" t="s">
        <v>289</v>
      </c>
      <c r="C313" s="2">
        <v>1182</v>
      </c>
    </row>
    <row r="314" spans="1:3" ht="15" customHeight="1" outlineLevel="2">
      <c r="A314" s="1" t="s">
        <v>285</v>
      </c>
      <c r="B314" s="1" t="s">
        <v>62</v>
      </c>
      <c r="C314" s="2">
        <v>178</v>
      </c>
    </row>
    <row r="315" spans="1:3" ht="15" customHeight="1" outlineLevel="2">
      <c r="A315" s="1" t="s">
        <v>285</v>
      </c>
      <c r="B315" s="1" t="s">
        <v>290</v>
      </c>
      <c r="C315" s="2">
        <v>233</v>
      </c>
    </row>
    <row r="316" spans="1:3" ht="15" customHeight="1" outlineLevel="2">
      <c r="A316" s="1" t="s">
        <v>285</v>
      </c>
      <c r="B316" s="1" t="s">
        <v>8</v>
      </c>
      <c r="C316" s="2">
        <v>329</v>
      </c>
    </row>
    <row r="317" spans="1:3" ht="15" customHeight="1" outlineLevel="2">
      <c r="A317" s="1" t="s">
        <v>285</v>
      </c>
      <c r="B317" s="1" t="s">
        <v>291</v>
      </c>
      <c r="C317" s="2">
        <v>441</v>
      </c>
    </row>
    <row r="318" spans="1:3" ht="15" customHeight="1" outlineLevel="2">
      <c r="A318" s="1" t="s">
        <v>285</v>
      </c>
      <c r="B318" s="1" t="s">
        <v>292</v>
      </c>
      <c r="C318" s="2">
        <v>145</v>
      </c>
    </row>
    <row r="319" spans="1:3" ht="15" customHeight="1" outlineLevel="2">
      <c r="A319" s="1" t="s">
        <v>285</v>
      </c>
      <c r="B319" s="1" t="s">
        <v>29</v>
      </c>
      <c r="C319" s="2">
        <v>576</v>
      </c>
    </row>
    <row r="320" spans="1:3" ht="15" customHeight="1" outlineLevel="2">
      <c r="A320" s="1" t="s">
        <v>285</v>
      </c>
      <c r="B320" s="1" t="s">
        <v>293</v>
      </c>
      <c r="C320" s="2">
        <v>72</v>
      </c>
    </row>
    <row r="321" spans="1:3" ht="15" customHeight="1" outlineLevel="2">
      <c r="A321" s="1" t="s">
        <v>285</v>
      </c>
      <c r="B321" s="1" t="s">
        <v>55</v>
      </c>
      <c r="C321" s="2">
        <v>614</v>
      </c>
    </row>
    <row r="322" spans="1:3" ht="15" customHeight="1" outlineLevel="2">
      <c r="A322" s="1" t="s">
        <v>285</v>
      </c>
      <c r="B322" s="1" t="s">
        <v>294</v>
      </c>
      <c r="C322" s="2">
        <v>472</v>
      </c>
    </row>
    <row r="323" spans="1:3" ht="15" customHeight="1" outlineLevel="2">
      <c r="A323" s="1" t="s">
        <v>285</v>
      </c>
      <c r="B323" s="1" t="s">
        <v>295</v>
      </c>
      <c r="C323" s="2">
        <v>322</v>
      </c>
    </row>
    <row r="324" spans="1:3" ht="15" customHeight="1" outlineLevel="2">
      <c r="A324" s="1" t="s">
        <v>285</v>
      </c>
      <c r="B324" s="1" t="s">
        <v>296</v>
      </c>
      <c r="C324" s="2">
        <v>405</v>
      </c>
    </row>
    <row r="325" spans="1:3" ht="15" customHeight="1" outlineLevel="2">
      <c r="A325" s="1" t="s">
        <v>285</v>
      </c>
      <c r="B325" s="1" t="s">
        <v>297</v>
      </c>
      <c r="C325" s="2">
        <v>236</v>
      </c>
    </row>
    <row r="326" spans="1:3" ht="15" customHeight="1" outlineLevel="2">
      <c r="A326" s="1" t="s">
        <v>285</v>
      </c>
      <c r="B326" s="1" t="s">
        <v>298</v>
      </c>
      <c r="C326" s="2">
        <v>476</v>
      </c>
    </row>
    <row r="327" spans="1:3" ht="15" customHeight="1" outlineLevel="2">
      <c r="A327" s="1" t="s">
        <v>285</v>
      </c>
      <c r="B327" s="1" t="s">
        <v>299</v>
      </c>
      <c r="C327" s="2">
        <v>298</v>
      </c>
    </row>
    <row r="328" spans="1:3" ht="15" customHeight="1" outlineLevel="2">
      <c r="A328" s="1" t="s">
        <v>285</v>
      </c>
      <c r="B328" s="1" t="s">
        <v>300</v>
      </c>
      <c r="C328" s="2">
        <v>332</v>
      </c>
    </row>
    <row r="329" spans="1:3" ht="15" customHeight="1" outlineLevel="2">
      <c r="A329" s="1" t="s">
        <v>285</v>
      </c>
      <c r="B329" s="1" t="s">
        <v>301</v>
      </c>
      <c r="C329" s="2">
        <v>120</v>
      </c>
    </row>
    <row r="330" spans="1:3" ht="15" customHeight="1" outlineLevel="2">
      <c r="A330" s="1" t="s">
        <v>285</v>
      </c>
      <c r="B330" s="1" t="s">
        <v>302</v>
      </c>
      <c r="C330" s="2">
        <v>482</v>
      </c>
    </row>
    <row r="331" spans="1:3" ht="15" customHeight="1" outlineLevel="2">
      <c r="A331" s="1" t="s">
        <v>285</v>
      </c>
      <c r="B331" s="1" t="s">
        <v>303</v>
      </c>
      <c r="C331" s="2">
        <v>415</v>
      </c>
    </row>
    <row r="332" spans="1:3" ht="15" customHeight="1" outlineLevel="2">
      <c r="A332" s="1" t="s">
        <v>285</v>
      </c>
      <c r="B332" s="1" t="s">
        <v>304</v>
      </c>
      <c r="C332" s="2">
        <v>813</v>
      </c>
    </row>
    <row r="333" spans="1:3" ht="15" customHeight="1" outlineLevel="1">
      <c r="A333" s="5" t="s">
        <v>462</v>
      </c>
      <c r="B333" s="1"/>
      <c r="C333" s="2">
        <f>SUBTOTAL(9,C310:C332)</f>
        <v>9637</v>
      </c>
    </row>
    <row r="334" spans="1:3" ht="15" customHeight="1" outlineLevel="2">
      <c r="A334" s="1" t="s">
        <v>305</v>
      </c>
      <c r="B334" s="1" t="s">
        <v>21</v>
      </c>
      <c r="C334" s="2">
        <v>317</v>
      </c>
    </row>
    <row r="335" spans="1:3" ht="15" customHeight="1" outlineLevel="2">
      <c r="A335" s="1" t="s">
        <v>305</v>
      </c>
      <c r="B335" s="1" t="s">
        <v>306</v>
      </c>
      <c r="C335" s="2">
        <v>177</v>
      </c>
    </row>
    <row r="336" spans="1:3" ht="15" customHeight="1" outlineLevel="2">
      <c r="A336" s="1" t="s">
        <v>305</v>
      </c>
      <c r="B336" s="1" t="s">
        <v>307</v>
      </c>
      <c r="C336" s="2">
        <v>297</v>
      </c>
    </row>
    <row r="337" spans="1:3" ht="15" customHeight="1" outlineLevel="2">
      <c r="A337" s="1" t="s">
        <v>305</v>
      </c>
      <c r="B337" s="1" t="s">
        <v>308</v>
      </c>
      <c r="C337" s="2">
        <v>459</v>
      </c>
    </row>
    <row r="338" spans="1:3" ht="15" customHeight="1" outlineLevel="2">
      <c r="A338" s="1" t="s">
        <v>305</v>
      </c>
      <c r="B338" s="1" t="s">
        <v>309</v>
      </c>
      <c r="C338" s="2">
        <v>558</v>
      </c>
    </row>
    <row r="339" spans="1:3" ht="15" customHeight="1" outlineLevel="2">
      <c r="A339" s="1" t="s">
        <v>305</v>
      </c>
      <c r="B339" s="1" t="s">
        <v>274</v>
      </c>
      <c r="C339" s="2">
        <v>199</v>
      </c>
    </row>
    <row r="340" spans="1:3" ht="15" customHeight="1" outlineLevel="2">
      <c r="A340" s="1" t="s">
        <v>305</v>
      </c>
      <c r="B340" s="1" t="s">
        <v>310</v>
      </c>
      <c r="C340" s="2">
        <v>557</v>
      </c>
    </row>
    <row r="341" spans="1:3" ht="15" customHeight="1" outlineLevel="2">
      <c r="A341" s="1" t="s">
        <v>305</v>
      </c>
      <c r="B341" s="1" t="s">
        <v>311</v>
      </c>
      <c r="C341" s="2">
        <v>231</v>
      </c>
    </row>
    <row r="342" spans="1:3" ht="15" customHeight="1" outlineLevel="2">
      <c r="A342" s="1" t="s">
        <v>305</v>
      </c>
      <c r="B342" s="1" t="s">
        <v>312</v>
      </c>
      <c r="C342" s="2">
        <v>165</v>
      </c>
    </row>
    <row r="343" spans="1:3" ht="15" customHeight="1" outlineLevel="2">
      <c r="A343" s="1" t="s">
        <v>305</v>
      </c>
      <c r="B343" s="1" t="s">
        <v>313</v>
      </c>
      <c r="C343" s="2">
        <v>354</v>
      </c>
    </row>
    <row r="344" spans="1:3" ht="15" customHeight="1" outlineLevel="2">
      <c r="A344" s="1" t="s">
        <v>305</v>
      </c>
      <c r="B344" s="1" t="s">
        <v>314</v>
      </c>
      <c r="C344" s="2">
        <v>173</v>
      </c>
    </row>
    <row r="345" spans="1:3" ht="15" customHeight="1" outlineLevel="2">
      <c r="A345" s="1" t="s">
        <v>305</v>
      </c>
      <c r="B345" s="1" t="s">
        <v>73</v>
      </c>
      <c r="C345" s="2">
        <v>131</v>
      </c>
    </row>
    <row r="346" spans="1:3" ht="15" customHeight="1" outlineLevel="2">
      <c r="A346" s="1" t="s">
        <v>305</v>
      </c>
      <c r="B346" s="1" t="s">
        <v>154</v>
      </c>
      <c r="C346" s="2">
        <v>64</v>
      </c>
    </row>
    <row r="347" spans="1:3" ht="15" customHeight="1" outlineLevel="2">
      <c r="A347" s="1" t="s">
        <v>305</v>
      </c>
      <c r="B347" s="1" t="s">
        <v>315</v>
      </c>
      <c r="C347" s="2">
        <v>128</v>
      </c>
    </row>
    <row r="348" spans="1:3" ht="15" customHeight="1" outlineLevel="2">
      <c r="A348" s="1" t="s">
        <v>305</v>
      </c>
      <c r="B348" s="1" t="s">
        <v>316</v>
      </c>
      <c r="C348" s="2">
        <v>87</v>
      </c>
    </row>
    <row r="349" spans="1:3" ht="15" customHeight="1" outlineLevel="2">
      <c r="A349" s="1" t="s">
        <v>305</v>
      </c>
      <c r="B349" s="1" t="s">
        <v>317</v>
      </c>
      <c r="C349" s="2">
        <v>202</v>
      </c>
    </row>
    <row r="350" spans="1:3" ht="15" customHeight="1" outlineLevel="2">
      <c r="A350" s="1" t="s">
        <v>305</v>
      </c>
      <c r="B350" s="1" t="s">
        <v>318</v>
      </c>
      <c r="C350" s="2">
        <v>179</v>
      </c>
    </row>
    <row r="351" spans="1:3" ht="15" customHeight="1" outlineLevel="2">
      <c r="A351" s="1" t="s">
        <v>305</v>
      </c>
      <c r="B351" s="1" t="s">
        <v>319</v>
      </c>
      <c r="C351" s="2">
        <v>545</v>
      </c>
    </row>
    <row r="352" spans="1:3" ht="15" customHeight="1" outlineLevel="2">
      <c r="A352" s="1" t="s">
        <v>305</v>
      </c>
      <c r="B352" s="1" t="s">
        <v>320</v>
      </c>
      <c r="C352" s="2">
        <v>74</v>
      </c>
    </row>
    <row r="353" spans="1:3" ht="15" customHeight="1" outlineLevel="2">
      <c r="A353" s="1" t="s">
        <v>305</v>
      </c>
      <c r="B353" s="1" t="s">
        <v>80</v>
      </c>
      <c r="C353" s="2">
        <v>288</v>
      </c>
    </row>
    <row r="354" spans="1:3" ht="15" customHeight="1" outlineLevel="2">
      <c r="A354" s="1" t="s">
        <v>305</v>
      </c>
      <c r="B354" s="1" t="s">
        <v>321</v>
      </c>
      <c r="C354" s="2">
        <v>329</v>
      </c>
    </row>
    <row r="355" spans="1:3" ht="15" customHeight="1" outlineLevel="2">
      <c r="A355" s="1" t="s">
        <v>305</v>
      </c>
      <c r="B355" s="1" t="s">
        <v>322</v>
      </c>
      <c r="C355" s="2">
        <v>220</v>
      </c>
    </row>
    <row r="356" spans="1:3" ht="15" customHeight="1" outlineLevel="2">
      <c r="A356" s="1" t="s">
        <v>305</v>
      </c>
      <c r="B356" s="1" t="s">
        <v>323</v>
      </c>
      <c r="C356" s="2">
        <v>176</v>
      </c>
    </row>
    <row r="357" spans="1:3" ht="15" customHeight="1" outlineLevel="2">
      <c r="A357" s="1" t="s">
        <v>305</v>
      </c>
      <c r="B357" s="1" t="s">
        <v>324</v>
      </c>
      <c r="C357" s="2">
        <v>136</v>
      </c>
    </row>
    <row r="358" spans="1:3" ht="15" customHeight="1" outlineLevel="2">
      <c r="A358" s="1" t="s">
        <v>305</v>
      </c>
      <c r="B358" s="1" t="s">
        <v>325</v>
      </c>
      <c r="C358" s="2">
        <v>717</v>
      </c>
    </row>
    <row r="359" spans="1:3" ht="15" customHeight="1" outlineLevel="2">
      <c r="A359" s="1" t="s">
        <v>305</v>
      </c>
      <c r="B359" s="1" t="s">
        <v>326</v>
      </c>
      <c r="C359" s="2">
        <v>473</v>
      </c>
    </row>
    <row r="360" spans="1:3" ht="15" customHeight="1" outlineLevel="1">
      <c r="A360" s="5" t="s">
        <v>463</v>
      </c>
      <c r="B360" s="1"/>
      <c r="C360" s="2">
        <f>SUBTOTAL(9,C334:C359)</f>
        <v>7236</v>
      </c>
    </row>
    <row r="361" spans="1:3" ht="15" customHeight="1" outlineLevel="2">
      <c r="A361" s="1" t="s">
        <v>327</v>
      </c>
      <c r="B361" s="1" t="s">
        <v>328</v>
      </c>
      <c r="C361" s="2">
        <v>175</v>
      </c>
    </row>
    <row r="362" spans="1:3" ht="15" customHeight="1" outlineLevel="2">
      <c r="A362" s="1" t="s">
        <v>327</v>
      </c>
      <c r="B362" s="1" t="s">
        <v>21</v>
      </c>
      <c r="C362" s="2">
        <v>99</v>
      </c>
    </row>
    <row r="363" spans="1:3" ht="15" customHeight="1" outlineLevel="2">
      <c r="A363" s="1" t="s">
        <v>327</v>
      </c>
      <c r="B363" s="1" t="s">
        <v>329</v>
      </c>
      <c r="C363" s="2">
        <v>369</v>
      </c>
    </row>
    <row r="364" spans="1:3" ht="15" customHeight="1" outlineLevel="2">
      <c r="A364" s="1" t="s">
        <v>327</v>
      </c>
      <c r="B364" s="1" t="s">
        <v>330</v>
      </c>
      <c r="C364" s="2">
        <v>128</v>
      </c>
    </row>
    <row r="365" spans="1:3" ht="15" customHeight="1" outlineLevel="2">
      <c r="A365" s="1" t="s">
        <v>327</v>
      </c>
      <c r="B365" s="1" t="s">
        <v>331</v>
      </c>
      <c r="C365" s="2">
        <v>312</v>
      </c>
    </row>
    <row r="366" spans="1:3" ht="15" customHeight="1" outlineLevel="2">
      <c r="A366" s="1" t="s">
        <v>327</v>
      </c>
      <c r="B366" s="1" t="s">
        <v>332</v>
      </c>
      <c r="C366" s="2">
        <v>214</v>
      </c>
    </row>
    <row r="367" spans="1:3" ht="15" customHeight="1" outlineLevel="2">
      <c r="A367" s="1" t="s">
        <v>327</v>
      </c>
      <c r="B367" s="1" t="s">
        <v>72</v>
      </c>
      <c r="C367" s="2">
        <v>213</v>
      </c>
    </row>
    <row r="368" spans="1:3" ht="15" customHeight="1" outlineLevel="2">
      <c r="A368" s="1" t="s">
        <v>327</v>
      </c>
      <c r="B368" s="1" t="s">
        <v>333</v>
      </c>
      <c r="C368" s="2">
        <v>496</v>
      </c>
    </row>
    <row r="369" spans="1:3" ht="15" customHeight="1" outlineLevel="2">
      <c r="A369" s="1" t="s">
        <v>327</v>
      </c>
      <c r="B369" s="1" t="s">
        <v>334</v>
      </c>
      <c r="C369" s="2">
        <v>281</v>
      </c>
    </row>
    <row r="370" spans="1:3" ht="15" customHeight="1" outlineLevel="2">
      <c r="A370" s="1" t="s">
        <v>327</v>
      </c>
      <c r="B370" s="1" t="s">
        <v>335</v>
      </c>
      <c r="C370" s="2">
        <v>422</v>
      </c>
    </row>
    <row r="371" spans="1:3" ht="15" customHeight="1" outlineLevel="2">
      <c r="A371" s="1" t="s">
        <v>327</v>
      </c>
      <c r="B371" s="1" t="s">
        <v>17</v>
      </c>
      <c r="C371" s="2">
        <v>182</v>
      </c>
    </row>
    <row r="372" spans="1:3" ht="15" customHeight="1" outlineLevel="2">
      <c r="A372" s="1" t="s">
        <v>327</v>
      </c>
      <c r="B372" s="1" t="s">
        <v>336</v>
      </c>
      <c r="C372" s="2">
        <v>662</v>
      </c>
    </row>
    <row r="373" spans="1:3" ht="15" customHeight="1" outlineLevel="2">
      <c r="A373" s="1" t="s">
        <v>327</v>
      </c>
      <c r="B373" s="1" t="s">
        <v>38</v>
      </c>
      <c r="C373" s="2">
        <v>529</v>
      </c>
    </row>
    <row r="374" spans="1:3" ht="15" customHeight="1" outlineLevel="2">
      <c r="A374" s="1" t="s">
        <v>327</v>
      </c>
      <c r="B374" s="1" t="s">
        <v>337</v>
      </c>
      <c r="C374" s="2">
        <v>200</v>
      </c>
    </row>
    <row r="375" spans="1:3" ht="15" customHeight="1" outlineLevel="2">
      <c r="A375" s="1" t="s">
        <v>327</v>
      </c>
      <c r="B375" s="1" t="s">
        <v>338</v>
      </c>
      <c r="C375" s="2">
        <v>298</v>
      </c>
    </row>
    <row r="376" spans="1:3" ht="15" customHeight="1" outlineLevel="2">
      <c r="A376" s="1" t="s">
        <v>327</v>
      </c>
      <c r="B376" s="1" t="s">
        <v>339</v>
      </c>
      <c r="C376" s="2">
        <v>399</v>
      </c>
    </row>
    <row r="377" spans="1:3" ht="15.75" customHeight="1" outlineLevel="1">
      <c r="A377" s="5" t="s">
        <v>464</v>
      </c>
      <c r="B377" s="1"/>
      <c r="C377" s="2">
        <f>SUBTOTAL(9,C361:C376)</f>
        <v>4979</v>
      </c>
    </row>
    <row r="378" spans="1:3" ht="15.75" customHeight="1" outlineLevel="2">
      <c r="A378" s="1" t="s">
        <v>340</v>
      </c>
      <c r="B378" s="1" t="s">
        <v>341</v>
      </c>
      <c r="C378" s="2">
        <v>332</v>
      </c>
    </row>
    <row r="379" spans="1:3" ht="15.75" customHeight="1" outlineLevel="2">
      <c r="A379" s="1" t="s">
        <v>340</v>
      </c>
      <c r="B379" s="1" t="s">
        <v>342</v>
      </c>
      <c r="C379" s="2">
        <v>905</v>
      </c>
    </row>
    <row r="380" spans="1:3" ht="15.75" customHeight="1" outlineLevel="2">
      <c r="A380" s="1" t="s">
        <v>340</v>
      </c>
      <c r="B380" s="1" t="s">
        <v>306</v>
      </c>
      <c r="C380" s="2">
        <v>146</v>
      </c>
    </row>
    <row r="381" spans="1:3" ht="15.75" customHeight="1" outlineLevel="2">
      <c r="A381" s="1" t="s">
        <v>340</v>
      </c>
      <c r="B381" s="1" t="s">
        <v>343</v>
      </c>
      <c r="C381" s="2">
        <v>791</v>
      </c>
    </row>
    <row r="382" spans="1:3" ht="15.75" customHeight="1" outlineLevel="2">
      <c r="A382" s="1" t="s">
        <v>340</v>
      </c>
      <c r="B382" s="1" t="s">
        <v>344</v>
      </c>
      <c r="C382" s="2">
        <v>447</v>
      </c>
    </row>
    <row r="383" spans="1:3" ht="15.75" customHeight="1" outlineLevel="2">
      <c r="A383" s="1" t="s">
        <v>340</v>
      </c>
      <c r="B383" s="1" t="s">
        <v>345</v>
      </c>
      <c r="C383" s="2">
        <v>370</v>
      </c>
    </row>
    <row r="384" spans="1:3" ht="15.75" customHeight="1" outlineLevel="2">
      <c r="A384" s="1" t="s">
        <v>340</v>
      </c>
      <c r="B384" s="1" t="s">
        <v>346</v>
      </c>
      <c r="C384" s="2">
        <v>371</v>
      </c>
    </row>
    <row r="385" spans="1:3" ht="15.75" customHeight="1" outlineLevel="2">
      <c r="A385" s="1" t="s">
        <v>340</v>
      </c>
      <c r="B385" s="1" t="s">
        <v>347</v>
      </c>
      <c r="C385" s="2">
        <v>168</v>
      </c>
    </row>
    <row r="386" spans="1:3" ht="15.75" customHeight="1" outlineLevel="2">
      <c r="A386" s="1" t="s">
        <v>340</v>
      </c>
      <c r="B386" s="1" t="s">
        <v>348</v>
      </c>
      <c r="C386" s="2">
        <v>154</v>
      </c>
    </row>
    <row r="387" spans="1:3" ht="15.75" customHeight="1" outlineLevel="2">
      <c r="A387" s="1" t="s">
        <v>340</v>
      </c>
      <c r="B387" s="1" t="s">
        <v>349</v>
      </c>
      <c r="C387" s="2">
        <v>77</v>
      </c>
    </row>
    <row r="388" spans="1:3" ht="15.75" customHeight="1" outlineLevel="2">
      <c r="A388" s="1" t="s">
        <v>340</v>
      </c>
      <c r="B388" s="1" t="s">
        <v>350</v>
      </c>
      <c r="C388" s="2">
        <v>109</v>
      </c>
    </row>
    <row r="389" spans="1:3" ht="15.75" customHeight="1" outlineLevel="2">
      <c r="A389" s="1" t="s">
        <v>340</v>
      </c>
      <c r="B389" s="1" t="s">
        <v>351</v>
      </c>
      <c r="C389" s="2">
        <v>316</v>
      </c>
    </row>
    <row r="390" spans="1:3" ht="15.75" customHeight="1" outlineLevel="2">
      <c r="A390" s="1" t="s">
        <v>340</v>
      </c>
      <c r="B390" s="1" t="s">
        <v>352</v>
      </c>
      <c r="C390" s="2">
        <v>445</v>
      </c>
    </row>
    <row r="391" spans="1:3" ht="15.75" customHeight="1" outlineLevel="2">
      <c r="A391" s="1" t="s">
        <v>340</v>
      </c>
      <c r="B391" s="1" t="s">
        <v>353</v>
      </c>
      <c r="C391" s="2">
        <v>140</v>
      </c>
    </row>
    <row r="392" spans="1:3" ht="15.75" customHeight="1" outlineLevel="2">
      <c r="A392" s="1" t="s">
        <v>340</v>
      </c>
      <c r="B392" s="1" t="s">
        <v>354</v>
      </c>
      <c r="C392" s="2">
        <v>127</v>
      </c>
    </row>
    <row r="393" spans="1:3" ht="15.75" customHeight="1" outlineLevel="2">
      <c r="A393" s="1" t="s">
        <v>340</v>
      </c>
      <c r="B393" s="1" t="s">
        <v>355</v>
      </c>
      <c r="C393" s="2">
        <v>405</v>
      </c>
    </row>
    <row r="394" spans="1:3" ht="15.75" customHeight="1" outlineLevel="2">
      <c r="A394" s="1" t="s">
        <v>340</v>
      </c>
      <c r="B394" s="1" t="s">
        <v>356</v>
      </c>
      <c r="C394" s="2">
        <v>218</v>
      </c>
    </row>
    <row r="395" spans="1:3" ht="15.75" customHeight="1" outlineLevel="2">
      <c r="A395" s="1" t="s">
        <v>340</v>
      </c>
      <c r="B395" s="1" t="s">
        <v>77</v>
      </c>
      <c r="C395" s="2">
        <v>422</v>
      </c>
    </row>
    <row r="396" spans="1:3" ht="15.75" customHeight="1" outlineLevel="2">
      <c r="A396" s="1" t="s">
        <v>340</v>
      </c>
      <c r="B396" s="1" t="s">
        <v>357</v>
      </c>
      <c r="C396" s="2">
        <v>185</v>
      </c>
    </row>
    <row r="397" spans="1:3" ht="15.75" customHeight="1" outlineLevel="2">
      <c r="A397" s="1" t="s">
        <v>340</v>
      </c>
      <c r="B397" s="1" t="s">
        <v>473</v>
      </c>
      <c r="C397" s="2">
        <v>937</v>
      </c>
    </row>
    <row r="398" spans="1:3" ht="15.75" customHeight="1" outlineLevel="2">
      <c r="A398" s="1" t="s">
        <v>340</v>
      </c>
      <c r="B398" s="1" t="s">
        <v>358</v>
      </c>
      <c r="C398" s="2">
        <v>912</v>
      </c>
    </row>
    <row r="399" spans="1:3" ht="15.75" customHeight="1" outlineLevel="2">
      <c r="A399" s="1" t="s">
        <v>340</v>
      </c>
      <c r="B399" s="1" t="s">
        <v>359</v>
      </c>
      <c r="C399" s="2">
        <v>710</v>
      </c>
    </row>
    <row r="400" spans="1:3" ht="15.75" customHeight="1" outlineLevel="2">
      <c r="A400" s="1" t="s">
        <v>340</v>
      </c>
      <c r="B400" s="1" t="s">
        <v>360</v>
      </c>
      <c r="C400" s="2">
        <v>213</v>
      </c>
    </row>
    <row r="401" spans="1:3" ht="15.75" customHeight="1" outlineLevel="2">
      <c r="A401" s="1" t="s">
        <v>340</v>
      </c>
      <c r="B401" s="1" t="s">
        <v>361</v>
      </c>
      <c r="C401" s="2">
        <v>118</v>
      </c>
    </row>
    <row r="402" spans="1:3" ht="15" customHeight="1" outlineLevel="2">
      <c r="A402" s="1" t="s">
        <v>340</v>
      </c>
      <c r="B402" s="1" t="s">
        <v>362</v>
      </c>
      <c r="C402" s="2">
        <v>527</v>
      </c>
    </row>
    <row r="403" spans="1:3" ht="15.75" customHeight="1" outlineLevel="2">
      <c r="A403" s="1" t="s">
        <v>340</v>
      </c>
      <c r="B403" s="1" t="s">
        <v>363</v>
      </c>
      <c r="C403" s="2">
        <v>288</v>
      </c>
    </row>
    <row r="404" spans="1:3" ht="31.5" customHeight="1" outlineLevel="2">
      <c r="A404" s="1" t="s">
        <v>340</v>
      </c>
      <c r="B404" s="1" t="s">
        <v>364</v>
      </c>
      <c r="C404" s="2">
        <v>767</v>
      </c>
    </row>
    <row r="405" spans="1:3" ht="15.75" customHeight="1" outlineLevel="2">
      <c r="A405" s="1" t="s">
        <v>340</v>
      </c>
      <c r="B405" s="1" t="s">
        <v>365</v>
      </c>
      <c r="C405" s="2">
        <v>233</v>
      </c>
    </row>
    <row r="406" spans="1:3" ht="15.75" customHeight="1" outlineLevel="2">
      <c r="A406" s="1" t="s">
        <v>340</v>
      </c>
      <c r="B406" s="1" t="s">
        <v>366</v>
      </c>
      <c r="C406" s="2">
        <v>250</v>
      </c>
    </row>
    <row r="407" spans="1:3" ht="15.75" customHeight="1" outlineLevel="2">
      <c r="A407" s="1" t="s">
        <v>340</v>
      </c>
      <c r="B407" s="1" t="s">
        <v>265</v>
      </c>
      <c r="C407" s="2">
        <v>200</v>
      </c>
    </row>
    <row r="408" spans="1:3" ht="15.75" customHeight="1" outlineLevel="2">
      <c r="A408" s="1" t="s">
        <v>340</v>
      </c>
      <c r="B408" s="1" t="s">
        <v>367</v>
      </c>
      <c r="C408" s="2">
        <v>149</v>
      </c>
    </row>
    <row r="409" spans="1:3" ht="15.75" customHeight="1" outlineLevel="2">
      <c r="A409" s="1" t="s">
        <v>340</v>
      </c>
      <c r="B409" s="1" t="s">
        <v>368</v>
      </c>
      <c r="C409" s="2">
        <v>642</v>
      </c>
    </row>
    <row r="410" spans="1:3" ht="15.75" customHeight="1" outlineLevel="1">
      <c r="A410" s="5" t="s">
        <v>465</v>
      </c>
      <c r="B410" s="1"/>
      <c r="C410" s="2">
        <f>SUBTOTAL(9,C378:C409)</f>
        <v>12074</v>
      </c>
    </row>
    <row r="411" spans="1:3" ht="15.75" customHeight="1" outlineLevel="2">
      <c r="A411" s="1" t="s">
        <v>369</v>
      </c>
      <c r="B411" s="1" t="s">
        <v>370</v>
      </c>
      <c r="C411" s="2">
        <v>196</v>
      </c>
    </row>
    <row r="412" spans="1:3" ht="15.75" customHeight="1" outlineLevel="2">
      <c r="A412" s="1" t="s">
        <v>369</v>
      </c>
      <c r="B412" s="1" t="s">
        <v>371</v>
      </c>
      <c r="C412" s="2">
        <v>535</v>
      </c>
    </row>
    <row r="413" spans="1:3" ht="15" customHeight="1" outlineLevel="2">
      <c r="A413" s="1" t="s">
        <v>369</v>
      </c>
      <c r="B413" s="1" t="s">
        <v>372</v>
      </c>
      <c r="C413" s="2">
        <v>208</v>
      </c>
    </row>
    <row r="414" spans="1:3" ht="15" customHeight="1" outlineLevel="2">
      <c r="A414" s="1" t="s">
        <v>369</v>
      </c>
      <c r="B414" s="1" t="s">
        <v>373</v>
      </c>
      <c r="C414" s="2">
        <v>349</v>
      </c>
    </row>
    <row r="415" spans="1:3" ht="15" customHeight="1" outlineLevel="2">
      <c r="A415" s="1" t="s">
        <v>369</v>
      </c>
      <c r="B415" s="1" t="s">
        <v>374</v>
      </c>
      <c r="C415" s="2">
        <v>195</v>
      </c>
    </row>
    <row r="416" spans="1:3" ht="15" customHeight="1" outlineLevel="2">
      <c r="A416" s="1" t="s">
        <v>369</v>
      </c>
      <c r="B416" s="1" t="s">
        <v>375</v>
      </c>
      <c r="C416" s="2">
        <v>600</v>
      </c>
    </row>
    <row r="417" spans="1:3" ht="15" customHeight="1" outlineLevel="2">
      <c r="A417" s="1" t="s">
        <v>369</v>
      </c>
      <c r="B417" s="1" t="s">
        <v>376</v>
      </c>
      <c r="C417" s="2">
        <v>538</v>
      </c>
    </row>
    <row r="418" spans="1:3" ht="15" customHeight="1" outlineLevel="2">
      <c r="A418" s="1" t="s">
        <v>369</v>
      </c>
      <c r="B418" s="1" t="s">
        <v>377</v>
      </c>
      <c r="C418" s="2">
        <v>233</v>
      </c>
    </row>
    <row r="419" spans="1:3" ht="15" customHeight="1" outlineLevel="2">
      <c r="A419" s="1" t="s">
        <v>369</v>
      </c>
      <c r="B419" s="1" t="s">
        <v>378</v>
      </c>
      <c r="C419" s="2">
        <v>183</v>
      </c>
    </row>
    <row r="420" spans="1:3" ht="15" customHeight="1" outlineLevel="2">
      <c r="A420" s="1" t="s">
        <v>369</v>
      </c>
      <c r="B420" s="1" t="s">
        <v>379</v>
      </c>
      <c r="C420" s="2">
        <v>344</v>
      </c>
    </row>
    <row r="421" spans="1:3" ht="15" customHeight="1" outlineLevel="2">
      <c r="A421" s="1" t="s">
        <v>369</v>
      </c>
      <c r="B421" s="1" t="s">
        <v>380</v>
      </c>
      <c r="C421" s="2">
        <v>249</v>
      </c>
    </row>
    <row r="422" spans="1:3" ht="15" customHeight="1" outlineLevel="2">
      <c r="A422" s="1" t="s">
        <v>369</v>
      </c>
      <c r="B422" s="1" t="s">
        <v>381</v>
      </c>
      <c r="C422" s="2">
        <v>117</v>
      </c>
    </row>
    <row r="423" spans="1:3" ht="15" customHeight="1" outlineLevel="1">
      <c r="A423" s="5" t="s">
        <v>466</v>
      </c>
      <c r="B423" s="1"/>
      <c r="C423" s="2">
        <f>SUBTOTAL(9,C411:C422)</f>
        <v>3747</v>
      </c>
    </row>
    <row r="424" spans="1:3" ht="15" customHeight="1" outlineLevel="2">
      <c r="A424" s="1" t="s">
        <v>382</v>
      </c>
      <c r="B424" s="1" t="s">
        <v>21</v>
      </c>
      <c r="C424" s="2">
        <v>153</v>
      </c>
    </row>
    <row r="425" spans="1:3" ht="15" customHeight="1" outlineLevel="2">
      <c r="A425" s="1" t="s">
        <v>382</v>
      </c>
      <c r="B425" s="1" t="s">
        <v>383</v>
      </c>
      <c r="C425" s="2">
        <v>1318</v>
      </c>
    </row>
    <row r="426" spans="1:3" ht="15" customHeight="1" outlineLevel="2">
      <c r="A426" s="1" t="s">
        <v>382</v>
      </c>
      <c r="B426" s="1" t="s">
        <v>287</v>
      </c>
      <c r="C426" s="2">
        <v>802</v>
      </c>
    </row>
    <row r="427" spans="1:3" ht="15" customHeight="1" outlineLevel="2">
      <c r="A427" s="1" t="s">
        <v>382</v>
      </c>
      <c r="B427" s="1" t="s">
        <v>384</v>
      </c>
      <c r="C427" s="2">
        <v>5430</v>
      </c>
    </row>
    <row r="428" spans="1:3" ht="15" customHeight="1" outlineLevel="2">
      <c r="A428" s="1" t="s">
        <v>382</v>
      </c>
      <c r="B428" s="1" t="s">
        <v>385</v>
      </c>
      <c r="C428" s="2">
        <v>425</v>
      </c>
    </row>
    <row r="429" spans="1:3" ht="15" customHeight="1" outlineLevel="2">
      <c r="A429" s="1" t="s">
        <v>382</v>
      </c>
      <c r="B429" s="1" t="s">
        <v>386</v>
      </c>
      <c r="C429" s="2">
        <v>439</v>
      </c>
    </row>
    <row r="430" spans="1:3" ht="15" customHeight="1" outlineLevel="2">
      <c r="A430" s="1" t="s">
        <v>382</v>
      </c>
      <c r="B430" s="1" t="s">
        <v>387</v>
      </c>
      <c r="C430" s="2">
        <v>522</v>
      </c>
    </row>
    <row r="431" spans="1:3" ht="15" customHeight="1" outlineLevel="2">
      <c r="A431" s="1" t="s">
        <v>382</v>
      </c>
      <c r="B431" s="1" t="s">
        <v>388</v>
      </c>
      <c r="C431" s="2">
        <v>1241</v>
      </c>
    </row>
    <row r="432" spans="1:3" ht="15" customHeight="1" outlineLevel="2">
      <c r="A432" s="1" t="s">
        <v>382</v>
      </c>
      <c r="B432" s="1" t="s">
        <v>389</v>
      </c>
      <c r="C432" s="2">
        <v>221</v>
      </c>
    </row>
    <row r="433" spans="1:3" ht="15" customHeight="1" outlineLevel="2">
      <c r="A433" s="1" t="s">
        <v>382</v>
      </c>
      <c r="B433" s="1" t="s">
        <v>390</v>
      </c>
      <c r="C433" s="2">
        <v>698</v>
      </c>
    </row>
    <row r="434" spans="1:3" ht="15" customHeight="1" outlineLevel="2">
      <c r="A434" s="1" t="s">
        <v>382</v>
      </c>
      <c r="B434" s="1" t="s">
        <v>251</v>
      </c>
      <c r="C434" s="2">
        <v>989</v>
      </c>
    </row>
    <row r="435" spans="1:3" ht="15" customHeight="1" outlineLevel="2">
      <c r="A435" s="1" t="s">
        <v>382</v>
      </c>
      <c r="B435" s="1" t="s">
        <v>391</v>
      </c>
      <c r="C435" s="2">
        <v>93</v>
      </c>
    </row>
    <row r="436" spans="1:3" ht="15" customHeight="1" outlineLevel="2">
      <c r="A436" s="1" t="s">
        <v>382</v>
      </c>
      <c r="B436" s="1" t="s">
        <v>392</v>
      </c>
      <c r="C436" s="2">
        <v>1218</v>
      </c>
    </row>
    <row r="437" spans="1:3" ht="15" customHeight="1" outlineLevel="2">
      <c r="A437" s="1" t="s">
        <v>382</v>
      </c>
      <c r="B437" s="1" t="s">
        <v>393</v>
      </c>
      <c r="C437" s="2">
        <v>903</v>
      </c>
    </row>
    <row r="438" spans="1:3" ht="15" customHeight="1" outlineLevel="2">
      <c r="A438" s="1" t="s">
        <v>382</v>
      </c>
      <c r="B438" s="1" t="s">
        <v>394</v>
      </c>
      <c r="C438" s="2">
        <v>685</v>
      </c>
    </row>
    <row r="439" spans="1:3" ht="15" customHeight="1" outlineLevel="2">
      <c r="A439" s="1" t="s">
        <v>382</v>
      </c>
      <c r="B439" s="1" t="s">
        <v>16</v>
      </c>
      <c r="C439" s="2">
        <v>308</v>
      </c>
    </row>
    <row r="440" spans="1:3" ht="15" customHeight="1" outlineLevel="2">
      <c r="A440" s="1" t="s">
        <v>382</v>
      </c>
      <c r="B440" s="1" t="s">
        <v>395</v>
      </c>
      <c r="C440" s="2">
        <v>816</v>
      </c>
    </row>
    <row r="441" spans="1:3" ht="15" customHeight="1" outlineLevel="2">
      <c r="A441" s="1" t="s">
        <v>382</v>
      </c>
      <c r="B441" s="1" t="s">
        <v>336</v>
      </c>
      <c r="C441" s="2">
        <v>842</v>
      </c>
    </row>
    <row r="442" spans="1:3" ht="15" customHeight="1" outlineLevel="2">
      <c r="A442" s="1" t="s">
        <v>382</v>
      </c>
      <c r="B442" s="1" t="s">
        <v>396</v>
      </c>
      <c r="C442" s="2">
        <v>1072</v>
      </c>
    </row>
    <row r="443" spans="1:3" ht="15" customHeight="1" outlineLevel="2">
      <c r="A443" s="1" t="s">
        <v>382</v>
      </c>
      <c r="B443" s="1" t="s">
        <v>397</v>
      </c>
      <c r="C443" s="2">
        <v>2111</v>
      </c>
    </row>
    <row r="444" spans="1:3" ht="15" customHeight="1" outlineLevel="2">
      <c r="A444" s="1" t="s">
        <v>382</v>
      </c>
      <c r="B444" s="1" t="s">
        <v>398</v>
      </c>
      <c r="C444" s="2">
        <v>810</v>
      </c>
    </row>
    <row r="445" spans="1:3" ht="15" customHeight="1" outlineLevel="2">
      <c r="A445" s="1" t="s">
        <v>382</v>
      </c>
      <c r="B445" s="1" t="s">
        <v>399</v>
      </c>
      <c r="C445" s="2">
        <v>2156</v>
      </c>
    </row>
    <row r="446" spans="1:3" ht="15" customHeight="1" outlineLevel="2">
      <c r="A446" s="1" t="s">
        <v>382</v>
      </c>
      <c r="B446" s="1" t="s">
        <v>400</v>
      </c>
      <c r="C446" s="2">
        <v>1205</v>
      </c>
    </row>
    <row r="447" spans="1:3" ht="15" customHeight="1" outlineLevel="2">
      <c r="A447" s="1" t="s">
        <v>382</v>
      </c>
      <c r="B447" s="1" t="s">
        <v>401</v>
      </c>
      <c r="C447" s="2">
        <v>351</v>
      </c>
    </row>
    <row r="448" spans="1:3" ht="15" customHeight="1" outlineLevel="2">
      <c r="A448" s="1" t="s">
        <v>382</v>
      </c>
      <c r="B448" s="1" t="s">
        <v>402</v>
      </c>
      <c r="C448" s="2">
        <v>416</v>
      </c>
    </row>
    <row r="449" spans="1:3" ht="15" customHeight="1" outlineLevel="2">
      <c r="A449" s="1" t="s">
        <v>382</v>
      </c>
      <c r="B449" s="1" t="s">
        <v>403</v>
      </c>
      <c r="C449" s="2">
        <v>255</v>
      </c>
    </row>
    <row r="450" spans="1:3" ht="15" customHeight="1" outlineLevel="2">
      <c r="A450" s="1" t="s">
        <v>382</v>
      </c>
      <c r="B450" s="1" t="s">
        <v>404</v>
      </c>
      <c r="C450" s="2">
        <v>143</v>
      </c>
    </row>
    <row r="451" spans="1:3" ht="15" customHeight="1" outlineLevel="2">
      <c r="A451" s="1" t="s">
        <v>382</v>
      </c>
      <c r="B451" s="1" t="s">
        <v>405</v>
      </c>
      <c r="C451" s="2">
        <v>522</v>
      </c>
    </row>
    <row r="452" spans="1:3" ht="15" customHeight="1" outlineLevel="2">
      <c r="A452" s="1" t="s">
        <v>382</v>
      </c>
      <c r="B452" s="1" t="s">
        <v>406</v>
      </c>
      <c r="C452" s="2">
        <v>292</v>
      </c>
    </row>
    <row r="453" spans="1:3" ht="15" customHeight="1" outlineLevel="2">
      <c r="A453" s="1" t="s">
        <v>382</v>
      </c>
      <c r="B453" s="1" t="s">
        <v>407</v>
      </c>
      <c r="C453" s="2">
        <v>482</v>
      </c>
    </row>
    <row r="454" spans="1:3" ht="15" customHeight="1" outlineLevel="2">
      <c r="A454" s="1" t="s">
        <v>382</v>
      </c>
      <c r="B454" s="1" t="s">
        <v>408</v>
      </c>
      <c r="C454" s="2">
        <v>360</v>
      </c>
    </row>
    <row r="455" spans="1:3" ht="15" customHeight="1" outlineLevel="1">
      <c r="A455" s="5" t="s">
        <v>467</v>
      </c>
      <c r="B455" s="1"/>
      <c r="C455" s="2">
        <f>SUBTOTAL(9,C424:C454)</f>
        <v>27278</v>
      </c>
    </row>
    <row r="456" spans="1:3" ht="15" customHeight="1" outlineLevel="2">
      <c r="A456" s="1" t="s">
        <v>409</v>
      </c>
      <c r="B456" s="1" t="s">
        <v>21</v>
      </c>
      <c r="C456" s="2">
        <v>153</v>
      </c>
    </row>
    <row r="457" spans="1:3" ht="15" customHeight="1" outlineLevel="2">
      <c r="A457" s="1" t="s">
        <v>409</v>
      </c>
      <c r="B457" s="1" t="s">
        <v>410</v>
      </c>
      <c r="C457" s="2">
        <v>389</v>
      </c>
    </row>
    <row r="458" spans="1:3" ht="15" customHeight="1" outlineLevel="2">
      <c r="A458" s="1" t="s">
        <v>409</v>
      </c>
      <c r="B458" s="1" t="s">
        <v>411</v>
      </c>
      <c r="C458" s="2">
        <v>255</v>
      </c>
    </row>
    <row r="459" spans="1:3" ht="15" customHeight="1" outlineLevel="2">
      <c r="A459" s="1" t="s">
        <v>409</v>
      </c>
      <c r="B459" s="1" t="s">
        <v>412</v>
      </c>
      <c r="C459" s="2">
        <v>313</v>
      </c>
    </row>
    <row r="460" spans="1:3" ht="15" customHeight="1" outlineLevel="2">
      <c r="A460" s="1" t="s">
        <v>409</v>
      </c>
      <c r="B460" s="1" t="s">
        <v>413</v>
      </c>
      <c r="C460" s="2">
        <v>474</v>
      </c>
    </row>
    <row r="461" spans="1:3" ht="15" customHeight="1" outlineLevel="2">
      <c r="A461" s="1" t="s">
        <v>409</v>
      </c>
      <c r="B461" s="1" t="s">
        <v>414</v>
      </c>
      <c r="C461" s="2">
        <v>322</v>
      </c>
    </row>
    <row r="462" spans="1:3" ht="15" customHeight="1" outlineLevel="2">
      <c r="A462" s="1" t="s">
        <v>409</v>
      </c>
      <c r="B462" s="1" t="s">
        <v>415</v>
      </c>
      <c r="C462" s="2">
        <v>349</v>
      </c>
    </row>
    <row r="463" spans="1:3" ht="15" customHeight="1" outlineLevel="2">
      <c r="A463" s="1" t="s">
        <v>409</v>
      </c>
      <c r="B463" s="1" t="s">
        <v>416</v>
      </c>
      <c r="C463" s="2">
        <v>114</v>
      </c>
    </row>
    <row r="464" spans="1:3" ht="15" customHeight="1" outlineLevel="2">
      <c r="A464" s="1" t="s">
        <v>409</v>
      </c>
      <c r="B464" s="1" t="s">
        <v>417</v>
      </c>
      <c r="C464" s="2">
        <v>321</v>
      </c>
    </row>
    <row r="465" spans="1:3" ht="15" customHeight="1" outlineLevel="2">
      <c r="A465" s="1" t="s">
        <v>409</v>
      </c>
      <c r="B465" s="1" t="s">
        <v>418</v>
      </c>
      <c r="C465" s="2">
        <v>484</v>
      </c>
    </row>
    <row r="466" spans="1:3" ht="15" customHeight="1" outlineLevel="2">
      <c r="A466" s="1" t="s">
        <v>409</v>
      </c>
      <c r="B466" s="1" t="s">
        <v>419</v>
      </c>
      <c r="C466" s="2">
        <v>223</v>
      </c>
    </row>
    <row r="467" spans="1:3" ht="15" customHeight="1" outlineLevel="2">
      <c r="A467" s="1" t="s">
        <v>409</v>
      </c>
      <c r="B467" s="1" t="s">
        <v>420</v>
      </c>
      <c r="C467" s="2">
        <v>246</v>
      </c>
    </row>
    <row r="468" spans="1:3" ht="15" customHeight="1" outlineLevel="2">
      <c r="A468" s="1" t="s">
        <v>409</v>
      </c>
      <c r="B468" s="1" t="s">
        <v>421</v>
      </c>
      <c r="C468" s="2">
        <v>139</v>
      </c>
    </row>
    <row r="469" spans="1:3" ht="15" customHeight="1" outlineLevel="2">
      <c r="A469" s="1" t="s">
        <v>409</v>
      </c>
      <c r="B469" s="1" t="s">
        <v>473</v>
      </c>
      <c r="C469" s="2">
        <v>455</v>
      </c>
    </row>
    <row r="470" spans="1:3" ht="15" customHeight="1" outlineLevel="2">
      <c r="A470" s="1" t="s">
        <v>409</v>
      </c>
      <c r="B470" s="1" t="s">
        <v>38</v>
      </c>
      <c r="C470" s="2">
        <v>335</v>
      </c>
    </row>
    <row r="471" spans="1:3" ht="15" customHeight="1" outlineLevel="2">
      <c r="A471" s="1" t="s">
        <v>409</v>
      </c>
      <c r="B471" s="1" t="s">
        <v>422</v>
      </c>
      <c r="C471" s="2">
        <v>107</v>
      </c>
    </row>
    <row r="472" spans="1:3" ht="15" customHeight="1" outlineLevel="2">
      <c r="A472" s="1" t="s">
        <v>409</v>
      </c>
      <c r="B472" s="1" t="s">
        <v>423</v>
      </c>
      <c r="C472" s="2">
        <v>146</v>
      </c>
    </row>
    <row r="473" spans="1:3" ht="15" customHeight="1" outlineLevel="2">
      <c r="A473" s="1" t="s">
        <v>409</v>
      </c>
      <c r="B473" s="1" t="s">
        <v>209</v>
      </c>
      <c r="C473" s="2">
        <v>615</v>
      </c>
    </row>
    <row r="474" spans="1:3" ht="15" customHeight="1" outlineLevel="2">
      <c r="A474" s="1" t="s">
        <v>409</v>
      </c>
      <c r="B474" s="1" t="s">
        <v>424</v>
      </c>
      <c r="C474" s="2">
        <v>851</v>
      </c>
    </row>
    <row r="475" spans="1:3" ht="15" customHeight="1" outlineLevel="2">
      <c r="A475" s="1" t="s">
        <v>409</v>
      </c>
      <c r="B475" s="1" t="s">
        <v>265</v>
      </c>
      <c r="C475" s="2">
        <v>320</v>
      </c>
    </row>
    <row r="476" spans="1:3" ht="15" customHeight="1" outlineLevel="1">
      <c r="A476" s="5" t="s">
        <v>468</v>
      </c>
      <c r="B476" s="1"/>
      <c r="C476" s="2">
        <f>SUBTOTAL(9,C456:C475)</f>
        <v>6611</v>
      </c>
    </row>
    <row r="477" spans="1:3" ht="15" customHeight="1" outlineLevel="2">
      <c r="A477" s="1" t="s">
        <v>425</v>
      </c>
      <c r="B477" s="1" t="s">
        <v>411</v>
      </c>
      <c r="C477" s="2">
        <v>445</v>
      </c>
    </row>
    <row r="478" spans="1:3" ht="15" customHeight="1" outlineLevel="2">
      <c r="A478" s="1" t="s">
        <v>425</v>
      </c>
      <c r="B478" s="1" t="s">
        <v>426</v>
      </c>
      <c r="C478" s="2">
        <v>422</v>
      </c>
    </row>
    <row r="479" spans="1:3" ht="15" customHeight="1" outlineLevel="2">
      <c r="A479" s="1" t="s">
        <v>425</v>
      </c>
      <c r="B479" s="1" t="s">
        <v>427</v>
      </c>
      <c r="C479" s="2">
        <v>464</v>
      </c>
    </row>
    <row r="480" spans="1:3" ht="15" customHeight="1" outlineLevel="2">
      <c r="A480" s="1" t="s">
        <v>425</v>
      </c>
      <c r="B480" s="1" t="s">
        <v>62</v>
      </c>
      <c r="C480" s="2">
        <v>552</v>
      </c>
    </row>
    <row r="481" spans="1:3" ht="15" customHeight="1" outlineLevel="2">
      <c r="A481" s="1" t="s">
        <v>425</v>
      </c>
      <c r="B481" s="1" t="s">
        <v>428</v>
      </c>
      <c r="C481" s="2">
        <v>220</v>
      </c>
    </row>
    <row r="482" spans="1:3" ht="15" customHeight="1" outlineLevel="2">
      <c r="A482" s="1" t="s">
        <v>425</v>
      </c>
      <c r="B482" s="1" t="s">
        <v>429</v>
      </c>
      <c r="C482" s="2">
        <v>470</v>
      </c>
    </row>
    <row r="483" spans="1:3" ht="15" customHeight="1" outlineLevel="2">
      <c r="A483" s="1" t="s">
        <v>425</v>
      </c>
      <c r="B483" s="1" t="s">
        <v>430</v>
      </c>
      <c r="C483" s="2">
        <v>426</v>
      </c>
    </row>
    <row r="484" spans="1:3" ht="15" customHeight="1" outlineLevel="2">
      <c r="A484" s="1" t="s">
        <v>425</v>
      </c>
      <c r="B484" s="1" t="s">
        <v>431</v>
      </c>
      <c r="C484" s="2">
        <v>444</v>
      </c>
    </row>
    <row r="485" spans="1:3" ht="15" customHeight="1" outlineLevel="2">
      <c r="A485" s="1" t="s">
        <v>425</v>
      </c>
      <c r="B485" s="1" t="s">
        <v>432</v>
      </c>
      <c r="C485" s="2">
        <v>1033</v>
      </c>
    </row>
    <row r="486" spans="1:3" ht="15" customHeight="1" outlineLevel="2">
      <c r="A486" s="1" t="s">
        <v>425</v>
      </c>
      <c r="B486" s="1" t="s">
        <v>104</v>
      </c>
      <c r="C486" s="2">
        <v>418</v>
      </c>
    </row>
    <row r="487" spans="1:3" ht="15" customHeight="1" outlineLevel="2">
      <c r="A487" s="1" t="s">
        <v>425</v>
      </c>
      <c r="B487" s="1" t="s">
        <v>433</v>
      </c>
      <c r="C487" s="2">
        <v>216</v>
      </c>
    </row>
    <row r="488" spans="1:3" ht="15" customHeight="1" outlineLevel="2">
      <c r="A488" s="1" t="s">
        <v>425</v>
      </c>
      <c r="B488" s="1" t="s">
        <v>434</v>
      </c>
      <c r="C488" s="2">
        <v>276</v>
      </c>
    </row>
    <row r="489" spans="1:3" ht="15" customHeight="1" outlineLevel="2">
      <c r="A489" s="1" t="s">
        <v>425</v>
      </c>
      <c r="B489" s="1" t="s">
        <v>435</v>
      </c>
      <c r="C489" s="2">
        <v>459</v>
      </c>
    </row>
    <row r="490" spans="1:3" ht="15" customHeight="1" outlineLevel="2">
      <c r="A490" s="1" t="s">
        <v>425</v>
      </c>
      <c r="B490" s="1" t="s">
        <v>436</v>
      </c>
      <c r="C490" s="2">
        <v>434</v>
      </c>
    </row>
    <row r="491" spans="1:3" ht="15" customHeight="1" outlineLevel="2">
      <c r="A491" s="1" t="s">
        <v>425</v>
      </c>
      <c r="B491" s="1" t="s">
        <v>437</v>
      </c>
      <c r="C491" s="2">
        <v>342</v>
      </c>
    </row>
    <row r="492" spans="1:3" ht="15" customHeight="1" outlineLevel="1">
      <c r="A492" s="5" t="s">
        <v>469</v>
      </c>
      <c r="B492" s="1"/>
      <c r="C492" s="2">
        <f>SUBTOTAL(9,C477:C491)</f>
        <v>6621</v>
      </c>
    </row>
    <row r="493" spans="1:3" ht="15" customHeight="1" outlineLevel="2">
      <c r="A493" s="1" t="s">
        <v>438</v>
      </c>
      <c r="B493" s="1" t="s">
        <v>439</v>
      </c>
      <c r="C493" s="2">
        <v>287</v>
      </c>
    </row>
    <row r="494" spans="1:3" ht="15" customHeight="1" outlineLevel="2">
      <c r="A494" s="1" t="s">
        <v>438</v>
      </c>
      <c r="B494" s="1" t="s">
        <v>412</v>
      </c>
      <c r="C494" s="2">
        <v>80</v>
      </c>
    </row>
    <row r="495" spans="1:3" ht="15" customHeight="1" outlineLevel="2">
      <c r="A495" s="1" t="s">
        <v>438</v>
      </c>
      <c r="B495" s="1" t="s">
        <v>440</v>
      </c>
      <c r="C495" s="2">
        <v>340</v>
      </c>
    </row>
    <row r="496" spans="1:3" ht="15" customHeight="1" outlineLevel="2">
      <c r="A496" s="1" t="s">
        <v>438</v>
      </c>
      <c r="B496" s="1" t="s">
        <v>95</v>
      </c>
      <c r="C496" s="2">
        <v>281</v>
      </c>
    </row>
    <row r="497" spans="1:3" ht="15" customHeight="1" outlineLevel="2">
      <c r="A497" s="1" t="s">
        <v>438</v>
      </c>
      <c r="B497" s="1" t="s">
        <v>62</v>
      </c>
      <c r="C497" s="2">
        <v>258</v>
      </c>
    </row>
    <row r="498" spans="1:3" ht="15" customHeight="1" outlineLevel="2">
      <c r="A498" s="1" t="s">
        <v>438</v>
      </c>
      <c r="B498" s="1" t="s">
        <v>441</v>
      </c>
      <c r="C498" s="2">
        <v>363</v>
      </c>
    </row>
    <row r="499" spans="1:3" ht="15" customHeight="1" outlineLevel="2">
      <c r="A499" s="1" t="s">
        <v>438</v>
      </c>
      <c r="B499" s="1" t="s">
        <v>442</v>
      </c>
      <c r="C499" s="2">
        <v>403</v>
      </c>
    </row>
    <row r="500" spans="1:3" ht="15" customHeight="1" outlineLevel="2">
      <c r="A500" s="1" t="s">
        <v>438</v>
      </c>
      <c r="B500" s="1" t="s">
        <v>443</v>
      </c>
      <c r="C500" s="2">
        <v>205</v>
      </c>
    </row>
    <row r="501" spans="1:3" ht="15" customHeight="1" outlineLevel="2">
      <c r="A501" s="1" t="s">
        <v>438</v>
      </c>
      <c r="B501" s="1" t="s">
        <v>444</v>
      </c>
      <c r="C501" s="2">
        <v>229</v>
      </c>
    </row>
    <row r="502" spans="1:3" ht="15" customHeight="1" outlineLevel="2">
      <c r="A502" s="1" t="s">
        <v>438</v>
      </c>
      <c r="B502" s="1" t="s">
        <v>445</v>
      </c>
      <c r="C502" s="2">
        <v>398</v>
      </c>
    </row>
    <row r="503" spans="1:3" ht="15" customHeight="1" outlineLevel="2">
      <c r="A503" s="1" t="s">
        <v>438</v>
      </c>
      <c r="B503" s="1" t="s">
        <v>446</v>
      </c>
      <c r="C503" s="2">
        <v>182</v>
      </c>
    </row>
    <row r="504" spans="1:3" ht="15" customHeight="1" outlineLevel="2">
      <c r="A504" s="1" t="s">
        <v>438</v>
      </c>
      <c r="B504" s="1" t="s">
        <v>110</v>
      </c>
      <c r="C504" s="2">
        <v>292</v>
      </c>
    </row>
    <row r="505" spans="1:3" ht="15" customHeight="1" outlineLevel="2">
      <c r="A505" s="1" t="s">
        <v>438</v>
      </c>
      <c r="B505" s="1" t="s">
        <v>447</v>
      </c>
      <c r="C505" s="2">
        <v>604</v>
      </c>
    </row>
    <row r="506" spans="1:3" ht="15" customHeight="1" outlineLevel="2">
      <c r="A506" s="1" t="s">
        <v>438</v>
      </c>
      <c r="B506" s="1" t="s">
        <v>448</v>
      </c>
      <c r="C506" s="2">
        <v>213</v>
      </c>
    </row>
    <row r="507" spans="1:3" ht="15" customHeight="1" outlineLevel="1">
      <c r="A507" s="8" t="s">
        <v>470</v>
      </c>
      <c r="B507" s="6"/>
      <c r="C507" s="7">
        <f>SUBTOTAL(9,C493:C506)</f>
        <v>4135</v>
      </c>
    </row>
    <row r="508" spans="1:3" outlineLevel="1">
      <c r="A508" s="9" t="s">
        <v>471</v>
      </c>
      <c r="C508" s="9">
        <f>SUBTOTAL(9,C3:C507)</f>
        <v>187939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08"/>
  <sheetViews>
    <sheetView workbookViewId="0">
      <selection sqref="A1:IV1"/>
    </sheetView>
  </sheetViews>
  <sheetFormatPr defaultRowHeight="15" outlineLevelRow="2"/>
  <cols>
    <col min="1" max="1" width="22.7109375" bestFit="1" customWidth="1"/>
    <col min="2" max="2" width="42.5703125" bestFit="1" customWidth="1"/>
  </cols>
  <sheetData>
    <row r="1" spans="1:3" ht="28.5" customHeight="1">
      <c r="A1" s="52" t="s">
        <v>476</v>
      </c>
      <c r="B1" s="52"/>
      <c r="C1" s="52"/>
    </row>
    <row r="2" spans="1:3">
      <c r="A2" s="10" t="s">
        <v>0</v>
      </c>
      <c r="B2" s="10" t="s">
        <v>1</v>
      </c>
      <c r="C2" s="10" t="s">
        <v>2</v>
      </c>
    </row>
    <row r="3" spans="1:3" outlineLevel="2">
      <c r="A3" s="10" t="s">
        <v>3</v>
      </c>
      <c r="B3" s="10" t="s">
        <v>4</v>
      </c>
      <c r="C3" s="10">
        <v>687</v>
      </c>
    </row>
    <row r="4" spans="1:3" outlineLevel="2">
      <c r="A4" s="10" t="s">
        <v>3</v>
      </c>
      <c r="B4" s="10" t="s">
        <v>5</v>
      </c>
      <c r="C4" s="10">
        <v>480</v>
      </c>
    </row>
    <row r="5" spans="1:3" outlineLevel="2">
      <c r="A5" s="10" t="s">
        <v>3</v>
      </c>
      <c r="B5" s="10" t="s">
        <v>6</v>
      </c>
      <c r="C5" s="10">
        <v>32</v>
      </c>
    </row>
    <row r="6" spans="1:3" outlineLevel="2">
      <c r="A6" s="10" t="s">
        <v>3</v>
      </c>
      <c r="B6" s="10" t="s">
        <v>7</v>
      </c>
      <c r="C6" s="10">
        <v>126</v>
      </c>
    </row>
    <row r="7" spans="1:3" outlineLevel="2">
      <c r="A7" s="10" t="s">
        <v>3</v>
      </c>
      <c r="B7" s="10" t="s">
        <v>8</v>
      </c>
      <c r="C7" s="10">
        <v>451</v>
      </c>
    </row>
    <row r="8" spans="1:3" outlineLevel="2">
      <c r="A8" s="10" t="s">
        <v>3</v>
      </c>
      <c r="B8" s="10" t="s">
        <v>9</v>
      </c>
      <c r="C8" s="10">
        <v>219</v>
      </c>
    </row>
    <row r="9" spans="1:3" outlineLevel="2">
      <c r="A9" s="10" t="s">
        <v>3</v>
      </c>
      <c r="B9" s="10" t="s">
        <v>10</v>
      </c>
      <c r="C9" s="10">
        <v>219</v>
      </c>
    </row>
    <row r="10" spans="1:3" outlineLevel="2">
      <c r="A10" s="10" t="s">
        <v>3</v>
      </c>
      <c r="B10" s="10" t="s">
        <v>11</v>
      </c>
      <c r="C10" s="10">
        <v>185</v>
      </c>
    </row>
    <row r="11" spans="1:3" outlineLevel="2">
      <c r="A11" s="10" t="s">
        <v>3</v>
      </c>
      <c r="B11" s="10" t="s">
        <v>12</v>
      </c>
      <c r="C11" s="10">
        <v>286</v>
      </c>
    </row>
    <row r="12" spans="1:3" outlineLevel="2">
      <c r="A12" s="10" t="s">
        <v>3</v>
      </c>
      <c r="B12" s="10" t="s">
        <v>13</v>
      </c>
      <c r="C12" s="10">
        <v>144</v>
      </c>
    </row>
    <row r="13" spans="1:3" outlineLevel="2">
      <c r="A13" s="10" t="s">
        <v>3</v>
      </c>
      <c r="B13" s="10" t="s">
        <v>14</v>
      </c>
      <c r="C13" s="10">
        <v>281</v>
      </c>
    </row>
    <row r="14" spans="1:3" outlineLevel="2">
      <c r="A14" s="10" t="s">
        <v>3</v>
      </c>
      <c r="B14" s="10" t="s">
        <v>15</v>
      </c>
      <c r="C14" s="10">
        <v>424</v>
      </c>
    </row>
    <row r="15" spans="1:3" outlineLevel="2">
      <c r="A15" s="10" t="s">
        <v>3</v>
      </c>
      <c r="B15" s="10" t="s">
        <v>16</v>
      </c>
      <c r="C15" s="10">
        <v>342</v>
      </c>
    </row>
    <row r="16" spans="1:3" outlineLevel="2">
      <c r="A16" s="10" t="s">
        <v>3</v>
      </c>
      <c r="B16" s="10" t="s">
        <v>17</v>
      </c>
      <c r="C16" s="10">
        <v>218</v>
      </c>
    </row>
    <row r="17" spans="1:3" outlineLevel="2">
      <c r="A17" s="10" t="s">
        <v>3</v>
      </c>
      <c r="B17" s="10" t="s">
        <v>473</v>
      </c>
      <c r="C17" s="10">
        <v>764</v>
      </c>
    </row>
    <row r="18" spans="1:3" outlineLevel="2">
      <c r="A18" s="10" t="s">
        <v>3</v>
      </c>
      <c r="B18" s="10" t="s">
        <v>18</v>
      </c>
      <c r="C18" s="10">
        <v>234</v>
      </c>
    </row>
    <row r="19" spans="1:3" outlineLevel="2">
      <c r="A19" s="10" t="s">
        <v>3</v>
      </c>
      <c r="B19" s="10" t="s">
        <v>19</v>
      </c>
      <c r="C19" s="10">
        <v>279</v>
      </c>
    </row>
    <row r="20" spans="1:3" outlineLevel="1">
      <c r="A20" s="11" t="s">
        <v>449</v>
      </c>
      <c r="B20" s="10"/>
      <c r="C20" s="10">
        <f>SUBTOTAL(9,C3:C19)</f>
        <v>5371</v>
      </c>
    </row>
    <row r="21" spans="1:3" outlineLevel="2">
      <c r="A21" s="10" t="s">
        <v>20</v>
      </c>
      <c r="B21" s="10" t="s">
        <v>21</v>
      </c>
      <c r="C21" s="10">
        <v>103</v>
      </c>
    </row>
    <row r="22" spans="1:3" outlineLevel="2">
      <c r="A22" s="10" t="s">
        <v>20</v>
      </c>
      <c r="B22" s="10" t="s">
        <v>22</v>
      </c>
      <c r="C22" s="10">
        <v>1724</v>
      </c>
    </row>
    <row r="23" spans="1:3" outlineLevel="2">
      <c r="A23" s="10" t="s">
        <v>20</v>
      </c>
      <c r="B23" s="10" t="s">
        <v>23</v>
      </c>
      <c r="C23" s="10">
        <v>390</v>
      </c>
    </row>
    <row r="24" spans="1:3" outlineLevel="2">
      <c r="A24" s="10" t="s">
        <v>20</v>
      </c>
      <c r="B24" s="10" t="s">
        <v>24</v>
      </c>
      <c r="C24" s="10">
        <v>58</v>
      </c>
    </row>
    <row r="25" spans="1:3" outlineLevel="2">
      <c r="A25" s="10" t="s">
        <v>20</v>
      </c>
      <c r="B25" s="10" t="s">
        <v>25</v>
      </c>
      <c r="C25" s="10">
        <v>574</v>
      </c>
    </row>
    <row r="26" spans="1:3" outlineLevel="2">
      <c r="A26" s="10" t="s">
        <v>20</v>
      </c>
      <c r="B26" s="10" t="s">
        <v>26</v>
      </c>
      <c r="C26" s="10">
        <v>144</v>
      </c>
    </row>
    <row r="27" spans="1:3" outlineLevel="2">
      <c r="A27" s="10" t="s">
        <v>20</v>
      </c>
      <c r="B27" s="10" t="s">
        <v>27</v>
      </c>
      <c r="C27" s="10">
        <v>228</v>
      </c>
    </row>
    <row r="28" spans="1:3" outlineLevel="2">
      <c r="A28" s="10" t="s">
        <v>20</v>
      </c>
      <c r="B28" s="10" t="s">
        <v>28</v>
      </c>
      <c r="C28" s="10">
        <v>141</v>
      </c>
    </row>
    <row r="29" spans="1:3" outlineLevel="2">
      <c r="A29" s="10" t="s">
        <v>20</v>
      </c>
      <c r="B29" s="10" t="s">
        <v>29</v>
      </c>
      <c r="C29" s="10">
        <v>610</v>
      </c>
    </row>
    <row r="30" spans="1:3" outlineLevel="2">
      <c r="A30" s="10" t="s">
        <v>20</v>
      </c>
      <c r="B30" s="10" t="s">
        <v>30</v>
      </c>
      <c r="C30" s="10">
        <v>88</v>
      </c>
    </row>
    <row r="31" spans="1:3" outlineLevel="2">
      <c r="A31" s="10" t="s">
        <v>20</v>
      </c>
      <c r="B31" s="10" t="s">
        <v>31</v>
      </c>
      <c r="C31" s="10">
        <v>434</v>
      </c>
    </row>
    <row r="32" spans="1:3" outlineLevel="2">
      <c r="A32" s="10" t="s">
        <v>20</v>
      </c>
      <c r="B32" s="10" t="s">
        <v>32</v>
      </c>
      <c r="C32" s="10">
        <v>39</v>
      </c>
    </row>
    <row r="33" spans="1:3" outlineLevel="2">
      <c r="A33" s="10" t="s">
        <v>20</v>
      </c>
      <c r="B33" s="10" t="s">
        <v>33</v>
      </c>
      <c r="C33" s="10">
        <v>229</v>
      </c>
    </row>
    <row r="34" spans="1:3" outlineLevel="2">
      <c r="A34" s="10" t="s">
        <v>20</v>
      </c>
      <c r="B34" s="10" t="s">
        <v>34</v>
      </c>
      <c r="C34" s="10">
        <v>599</v>
      </c>
    </row>
    <row r="35" spans="1:3" outlineLevel="2">
      <c r="A35" s="10" t="s">
        <v>20</v>
      </c>
      <c r="B35" s="10" t="s">
        <v>35</v>
      </c>
      <c r="C35" s="10">
        <v>304</v>
      </c>
    </row>
    <row r="36" spans="1:3" outlineLevel="2">
      <c r="A36" s="10" t="s">
        <v>20</v>
      </c>
      <c r="B36" s="10" t="s">
        <v>36</v>
      </c>
      <c r="C36" s="10">
        <v>165</v>
      </c>
    </row>
    <row r="37" spans="1:3" outlineLevel="2">
      <c r="A37" s="10" t="s">
        <v>20</v>
      </c>
      <c r="B37" s="10" t="s">
        <v>37</v>
      </c>
      <c r="C37" s="10">
        <v>157</v>
      </c>
    </row>
    <row r="38" spans="1:3" outlineLevel="2">
      <c r="A38" s="10" t="s">
        <v>20</v>
      </c>
      <c r="B38" s="10" t="s">
        <v>38</v>
      </c>
      <c r="C38" s="10">
        <v>318</v>
      </c>
    </row>
    <row r="39" spans="1:3" outlineLevel="2">
      <c r="A39" s="10" t="s">
        <v>20</v>
      </c>
      <c r="B39" s="10" t="s">
        <v>39</v>
      </c>
      <c r="C39" s="10">
        <v>271</v>
      </c>
    </row>
    <row r="40" spans="1:3" outlineLevel="2">
      <c r="A40" s="10" t="s">
        <v>20</v>
      </c>
      <c r="B40" s="10" t="s">
        <v>40</v>
      </c>
      <c r="C40" s="10">
        <v>132</v>
      </c>
    </row>
    <row r="41" spans="1:3" outlineLevel="2">
      <c r="A41" s="10" t="s">
        <v>20</v>
      </c>
      <c r="B41" s="10" t="s">
        <v>41</v>
      </c>
      <c r="C41" s="10">
        <v>487</v>
      </c>
    </row>
    <row r="42" spans="1:3" outlineLevel="2">
      <c r="A42" s="10" t="s">
        <v>20</v>
      </c>
      <c r="B42" s="10" t="s">
        <v>42</v>
      </c>
      <c r="C42" s="10">
        <v>693</v>
      </c>
    </row>
    <row r="43" spans="1:3" outlineLevel="2">
      <c r="A43" s="10" t="s">
        <v>20</v>
      </c>
      <c r="B43" s="10" t="s">
        <v>43</v>
      </c>
      <c r="C43" s="10">
        <v>293</v>
      </c>
    </row>
    <row r="44" spans="1:3" outlineLevel="2">
      <c r="A44" s="10" t="s">
        <v>20</v>
      </c>
      <c r="B44" s="10" t="s">
        <v>44</v>
      </c>
      <c r="C44" s="10">
        <v>449</v>
      </c>
    </row>
    <row r="45" spans="1:3" outlineLevel="1">
      <c r="A45" s="12" t="s">
        <v>450</v>
      </c>
      <c r="B45" s="10"/>
      <c r="C45" s="10">
        <f>SUBTOTAL(9,C21:C44)</f>
        <v>8630</v>
      </c>
    </row>
    <row r="46" spans="1:3" outlineLevel="2">
      <c r="A46" s="10" t="s">
        <v>45</v>
      </c>
      <c r="B46" s="10" t="s">
        <v>46</v>
      </c>
      <c r="C46" s="10">
        <v>526</v>
      </c>
    </row>
    <row r="47" spans="1:3" outlineLevel="2">
      <c r="A47" s="10" t="s">
        <v>45</v>
      </c>
      <c r="B47" s="10" t="s">
        <v>47</v>
      </c>
      <c r="C47" s="10">
        <v>388</v>
      </c>
    </row>
    <row r="48" spans="1:3" outlineLevel="2">
      <c r="A48" s="10" t="s">
        <v>45</v>
      </c>
      <c r="B48" s="10" t="s">
        <v>48</v>
      </c>
      <c r="C48" s="10">
        <v>875</v>
      </c>
    </row>
    <row r="49" spans="1:3" outlineLevel="2">
      <c r="A49" s="10" t="s">
        <v>45</v>
      </c>
      <c r="B49" s="10" t="s">
        <v>49</v>
      </c>
      <c r="C49" s="10">
        <v>252</v>
      </c>
    </row>
    <row r="50" spans="1:3" outlineLevel="2">
      <c r="A50" s="10" t="s">
        <v>45</v>
      </c>
      <c r="B50" s="10" t="s">
        <v>50</v>
      </c>
      <c r="C50" s="10">
        <v>812</v>
      </c>
    </row>
    <row r="51" spans="1:3" outlineLevel="2">
      <c r="A51" s="10" t="s">
        <v>45</v>
      </c>
      <c r="B51" s="10" t="s">
        <v>51</v>
      </c>
      <c r="C51" s="10">
        <v>498</v>
      </c>
    </row>
    <row r="52" spans="1:3" outlineLevel="2">
      <c r="A52" s="10" t="s">
        <v>45</v>
      </c>
      <c r="B52" s="10" t="s">
        <v>52</v>
      </c>
      <c r="C52" s="10">
        <v>324</v>
      </c>
    </row>
    <row r="53" spans="1:3" outlineLevel="2">
      <c r="A53" s="10" t="s">
        <v>45</v>
      </c>
      <c r="B53" s="10" t="s">
        <v>53</v>
      </c>
      <c r="C53" s="10">
        <v>513</v>
      </c>
    </row>
    <row r="54" spans="1:3" outlineLevel="2">
      <c r="A54" s="10" t="s">
        <v>45</v>
      </c>
      <c r="B54" s="10" t="s">
        <v>54</v>
      </c>
      <c r="C54" s="10">
        <v>352</v>
      </c>
    </row>
    <row r="55" spans="1:3" outlineLevel="2">
      <c r="A55" s="10" t="s">
        <v>45</v>
      </c>
      <c r="B55" s="10" t="s">
        <v>55</v>
      </c>
      <c r="C55" s="10">
        <v>1091</v>
      </c>
    </row>
    <row r="56" spans="1:3" outlineLevel="2">
      <c r="A56" s="10" t="s">
        <v>45</v>
      </c>
      <c r="B56" s="10" t="s">
        <v>56</v>
      </c>
      <c r="C56" s="10">
        <v>520</v>
      </c>
    </row>
    <row r="57" spans="1:3" outlineLevel="2">
      <c r="A57" s="10" t="s">
        <v>45</v>
      </c>
      <c r="B57" s="10" t="s">
        <v>473</v>
      </c>
      <c r="C57" s="10">
        <v>688</v>
      </c>
    </row>
    <row r="58" spans="1:3" outlineLevel="2">
      <c r="A58" s="10" t="s">
        <v>45</v>
      </c>
      <c r="B58" s="10" t="s">
        <v>57</v>
      </c>
      <c r="C58" s="10">
        <v>626</v>
      </c>
    </row>
    <row r="59" spans="1:3" outlineLevel="1">
      <c r="A59" s="12" t="s">
        <v>451</v>
      </c>
      <c r="B59" s="10"/>
      <c r="C59" s="10">
        <f>SUBTOTAL(9,C46:C58)</f>
        <v>7465</v>
      </c>
    </row>
    <row r="60" spans="1:3" outlineLevel="2">
      <c r="A60" s="10" t="s">
        <v>58</v>
      </c>
      <c r="B60" s="10" t="s">
        <v>59</v>
      </c>
      <c r="C60" s="10">
        <v>582</v>
      </c>
    </row>
    <row r="61" spans="1:3" outlineLevel="2">
      <c r="A61" s="10" t="s">
        <v>58</v>
      </c>
      <c r="B61" s="10" t="s">
        <v>60</v>
      </c>
      <c r="C61" s="10">
        <v>289</v>
      </c>
    </row>
    <row r="62" spans="1:3" outlineLevel="2">
      <c r="A62" s="10" t="s">
        <v>58</v>
      </c>
      <c r="B62" s="10" t="s">
        <v>61</v>
      </c>
      <c r="C62" s="10">
        <v>191</v>
      </c>
    </row>
    <row r="63" spans="1:3" outlineLevel="2">
      <c r="A63" s="10" t="s">
        <v>58</v>
      </c>
      <c r="B63" s="10" t="s">
        <v>62</v>
      </c>
      <c r="C63" s="10">
        <v>135</v>
      </c>
    </row>
    <row r="64" spans="1:3" outlineLevel="2">
      <c r="A64" s="10" t="s">
        <v>58</v>
      </c>
      <c r="B64" s="10" t="s">
        <v>63</v>
      </c>
      <c r="C64" s="10">
        <v>305</v>
      </c>
    </row>
    <row r="65" spans="1:3" outlineLevel="2">
      <c r="A65" s="10" t="s">
        <v>58</v>
      </c>
      <c r="B65" s="10" t="s">
        <v>64</v>
      </c>
      <c r="C65" s="10">
        <v>311</v>
      </c>
    </row>
    <row r="66" spans="1:3" outlineLevel="2">
      <c r="A66" s="10" t="s">
        <v>58</v>
      </c>
      <c r="B66" s="10" t="s">
        <v>474</v>
      </c>
      <c r="C66" s="10">
        <v>338</v>
      </c>
    </row>
    <row r="67" spans="1:3" outlineLevel="2">
      <c r="A67" s="10" t="s">
        <v>58</v>
      </c>
      <c r="B67" s="10" t="s">
        <v>66</v>
      </c>
      <c r="C67" s="10">
        <v>72</v>
      </c>
    </row>
    <row r="68" spans="1:3" outlineLevel="2">
      <c r="A68" s="10" t="s">
        <v>58</v>
      </c>
      <c r="B68" s="10" t="s">
        <v>67</v>
      </c>
      <c r="C68" s="10">
        <v>547</v>
      </c>
    </row>
    <row r="69" spans="1:3" outlineLevel="2">
      <c r="A69" s="10" t="s">
        <v>58</v>
      </c>
      <c r="B69" s="10" t="s">
        <v>68</v>
      </c>
      <c r="C69" s="10">
        <v>60</v>
      </c>
    </row>
    <row r="70" spans="1:3" outlineLevel="2">
      <c r="A70" s="10" t="s">
        <v>58</v>
      </c>
      <c r="B70" s="10" t="s">
        <v>69</v>
      </c>
      <c r="C70" s="10">
        <v>228</v>
      </c>
    </row>
    <row r="71" spans="1:3" outlineLevel="2">
      <c r="A71" s="10" t="s">
        <v>58</v>
      </c>
      <c r="B71" s="10" t="s">
        <v>70</v>
      </c>
      <c r="C71" s="10">
        <v>224</v>
      </c>
    </row>
    <row r="72" spans="1:3" outlineLevel="2">
      <c r="A72" s="10" t="s">
        <v>58</v>
      </c>
      <c r="B72" s="10" t="s">
        <v>71</v>
      </c>
      <c r="C72" s="10">
        <v>65</v>
      </c>
    </row>
    <row r="73" spans="1:3" outlineLevel="2">
      <c r="A73" s="10" t="s">
        <v>58</v>
      </c>
      <c r="B73" s="10" t="s">
        <v>72</v>
      </c>
      <c r="C73" s="10">
        <v>360</v>
      </c>
    </row>
    <row r="74" spans="1:3" outlineLevel="2">
      <c r="A74" s="10" t="s">
        <v>58</v>
      </c>
      <c r="B74" s="10" t="s">
        <v>73</v>
      </c>
      <c r="C74" s="10">
        <v>136</v>
      </c>
    </row>
    <row r="75" spans="1:3" outlineLevel="2">
      <c r="A75" s="10" t="s">
        <v>58</v>
      </c>
      <c r="B75" s="10" t="s">
        <v>74</v>
      </c>
      <c r="C75" s="10">
        <v>382</v>
      </c>
    </row>
    <row r="76" spans="1:3" outlineLevel="2">
      <c r="A76" s="10" t="s">
        <v>58</v>
      </c>
      <c r="B76" s="10" t="s">
        <v>75</v>
      </c>
      <c r="C76" s="10">
        <v>306</v>
      </c>
    </row>
    <row r="77" spans="1:3" outlineLevel="2">
      <c r="A77" s="10" t="s">
        <v>58</v>
      </c>
      <c r="B77" s="10" t="s">
        <v>76</v>
      </c>
      <c r="C77" s="10">
        <v>37</v>
      </c>
    </row>
    <row r="78" spans="1:3" outlineLevel="2">
      <c r="A78" s="10" t="s">
        <v>58</v>
      </c>
      <c r="B78" s="10" t="s">
        <v>77</v>
      </c>
      <c r="C78" s="10">
        <v>168</v>
      </c>
    </row>
    <row r="79" spans="1:3" outlineLevel="2">
      <c r="A79" s="10" t="s">
        <v>58</v>
      </c>
      <c r="B79" s="10" t="s">
        <v>78</v>
      </c>
      <c r="C79" s="10">
        <v>225</v>
      </c>
    </row>
    <row r="80" spans="1:3" outlineLevel="2">
      <c r="A80" s="10" t="s">
        <v>58</v>
      </c>
      <c r="B80" s="10" t="s">
        <v>473</v>
      </c>
      <c r="C80" s="10">
        <v>830</v>
      </c>
    </row>
    <row r="81" spans="1:3" outlineLevel="2">
      <c r="A81" s="10" t="s">
        <v>58</v>
      </c>
      <c r="B81" s="10" t="s">
        <v>79</v>
      </c>
      <c r="C81" s="10">
        <v>147</v>
      </c>
    </row>
    <row r="82" spans="1:3" outlineLevel="2">
      <c r="A82" s="10" t="s">
        <v>58</v>
      </c>
      <c r="B82" s="10" t="s">
        <v>80</v>
      </c>
      <c r="C82" s="10">
        <v>228</v>
      </c>
    </row>
    <row r="83" spans="1:3" outlineLevel="2">
      <c r="A83" s="10" t="s">
        <v>58</v>
      </c>
      <c r="B83" s="10" t="s">
        <v>81</v>
      </c>
      <c r="C83" s="10">
        <v>591</v>
      </c>
    </row>
    <row r="84" spans="1:3" outlineLevel="2">
      <c r="A84" s="10" t="s">
        <v>58</v>
      </c>
      <c r="B84" s="10" t="s">
        <v>82</v>
      </c>
      <c r="C84" s="10">
        <v>64</v>
      </c>
    </row>
    <row r="85" spans="1:3" outlineLevel="2">
      <c r="A85" s="10" t="s">
        <v>58</v>
      </c>
      <c r="B85" s="10" t="s">
        <v>83</v>
      </c>
      <c r="C85" s="10">
        <v>230</v>
      </c>
    </row>
    <row r="86" spans="1:3" outlineLevel="2">
      <c r="A86" s="10" t="s">
        <v>58</v>
      </c>
      <c r="B86" s="10" t="s">
        <v>84</v>
      </c>
      <c r="C86" s="10">
        <v>345</v>
      </c>
    </row>
    <row r="87" spans="1:3" outlineLevel="2">
      <c r="A87" s="10" t="s">
        <v>58</v>
      </c>
      <c r="B87" s="10" t="s">
        <v>85</v>
      </c>
      <c r="C87" s="10">
        <v>293</v>
      </c>
    </row>
    <row r="88" spans="1:3" outlineLevel="2">
      <c r="A88" s="10" t="s">
        <v>58</v>
      </c>
      <c r="B88" s="10" t="s">
        <v>86</v>
      </c>
      <c r="C88" s="10">
        <v>22</v>
      </c>
    </row>
    <row r="89" spans="1:3" outlineLevel="2">
      <c r="A89" s="10" t="s">
        <v>58</v>
      </c>
      <c r="B89" s="10" t="s">
        <v>87</v>
      </c>
      <c r="C89" s="10">
        <v>110</v>
      </c>
    </row>
    <row r="90" spans="1:3" outlineLevel="2">
      <c r="A90" s="10" t="s">
        <v>58</v>
      </c>
      <c r="B90" s="10" t="s">
        <v>88</v>
      </c>
      <c r="C90" s="10">
        <v>170</v>
      </c>
    </row>
    <row r="91" spans="1:3" outlineLevel="1">
      <c r="A91" s="12" t="s">
        <v>452</v>
      </c>
      <c r="B91" s="10"/>
      <c r="C91" s="10">
        <f>SUBTOTAL(9,C60:C90)</f>
        <v>7991</v>
      </c>
    </row>
    <row r="92" spans="1:3" outlineLevel="2">
      <c r="A92" s="10" t="s">
        <v>89</v>
      </c>
      <c r="B92" s="10" t="s">
        <v>90</v>
      </c>
      <c r="C92" s="10">
        <v>228</v>
      </c>
    </row>
    <row r="93" spans="1:3" outlineLevel="2">
      <c r="A93" s="10" t="s">
        <v>89</v>
      </c>
      <c r="B93" s="10" t="s">
        <v>91</v>
      </c>
      <c r="C93" s="10">
        <v>498</v>
      </c>
    </row>
    <row r="94" spans="1:3" outlineLevel="2">
      <c r="A94" s="10" t="s">
        <v>89</v>
      </c>
      <c r="B94" s="10" t="s">
        <v>92</v>
      </c>
      <c r="C94" s="10">
        <v>100</v>
      </c>
    </row>
    <row r="95" spans="1:3" outlineLevel="2">
      <c r="A95" s="10" t="s">
        <v>89</v>
      </c>
      <c r="B95" s="10" t="s">
        <v>93</v>
      </c>
      <c r="C95" s="10">
        <v>381</v>
      </c>
    </row>
    <row r="96" spans="1:3" outlineLevel="2">
      <c r="A96" s="10" t="s">
        <v>89</v>
      </c>
      <c r="B96" s="10" t="s">
        <v>94</v>
      </c>
      <c r="C96" s="10">
        <v>747</v>
      </c>
    </row>
    <row r="97" spans="1:3" outlineLevel="2">
      <c r="A97" s="10" t="s">
        <v>89</v>
      </c>
      <c r="B97" s="10" t="s">
        <v>95</v>
      </c>
      <c r="C97" s="10">
        <v>252</v>
      </c>
    </row>
    <row r="98" spans="1:3" outlineLevel="2">
      <c r="A98" s="10" t="s">
        <v>89</v>
      </c>
      <c r="B98" s="10" t="s">
        <v>96</v>
      </c>
      <c r="C98" s="10">
        <v>214</v>
      </c>
    </row>
    <row r="99" spans="1:3" outlineLevel="2">
      <c r="A99" s="10" t="s">
        <v>89</v>
      </c>
      <c r="B99" s="10" t="s">
        <v>97</v>
      </c>
      <c r="C99" s="10">
        <v>281</v>
      </c>
    </row>
    <row r="100" spans="1:3" outlineLevel="2">
      <c r="A100" s="10" t="s">
        <v>89</v>
      </c>
      <c r="B100" s="10" t="s">
        <v>62</v>
      </c>
      <c r="C100" s="10">
        <v>183</v>
      </c>
    </row>
    <row r="101" spans="1:3" outlineLevel="2">
      <c r="A101" s="10" t="s">
        <v>89</v>
      </c>
      <c r="B101" s="10" t="s">
        <v>98</v>
      </c>
      <c r="C101" s="10">
        <v>707</v>
      </c>
    </row>
    <row r="102" spans="1:3" outlineLevel="2">
      <c r="A102" s="10" t="s">
        <v>89</v>
      </c>
      <c r="B102" s="10" t="s">
        <v>99</v>
      </c>
      <c r="C102" s="10">
        <v>407</v>
      </c>
    </row>
    <row r="103" spans="1:3" outlineLevel="2">
      <c r="A103" s="10" t="s">
        <v>89</v>
      </c>
      <c r="B103" s="10" t="s">
        <v>100</v>
      </c>
      <c r="C103" s="10">
        <v>208</v>
      </c>
    </row>
    <row r="104" spans="1:3" outlineLevel="2">
      <c r="A104" s="10" t="s">
        <v>89</v>
      </c>
      <c r="B104" s="10" t="s">
        <v>101</v>
      </c>
      <c r="C104" s="10">
        <v>981</v>
      </c>
    </row>
    <row r="105" spans="1:3" outlineLevel="2">
      <c r="A105" s="10" t="s">
        <v>89</v>
      </c>
      <c r="B105" s="10" t="s">
        <v>102</v>
      </c>
      <c r="C105" s="10">
        <v>257</v>
      </c>
    </row>
    <row r="106" spans="1:3" outlineLevel="2">
      <c r="A106" s="10" t="s">
        <v>89</v>
      </c>
      <c r="B106" s="10" t="s">
        <v>103</v>
      </c>
      <c r="C106" s="10">
        <v>192</v>
      </c>
    </row>
    <row r="107" spans="1:3" outlineLevel="2">
      <c r="A107" s="10" t="s">
        <v>89</v>
      </c>
      <c r="B107" s="10" t="s">
        <v>104</v>
      </c>
      <c r="C107" s="10">
        <v>184</v>
      </c>
    </row>
    <row r="108" spans="1:3" outlineLevel="2">
      <c r="A108" s="10" t="s">
        <v>89</v>
      </c>
      <c r="B108" s="10" t="s">
        <v>473</v>
      </c>
      <c r="C108" s="10">
        <v>521</v>
      </c>
    </row>
    <row r="109" spans="1:3" outlineLevel="2">
      <c r="A109" s="10" t="s">
        <v>89</v>
      </c>
      <c r="B109" s="10" t="s">
        <v>105</v>
      </c>
      <c r="C109" s="10">
        <v>691</v>
      </c>
    </row>
    <row r="110" spans="1:3" outlineLevel="2">
      <c r="A110" s="10" t="s">
        <v>89</v>
      </c>
      <c r="B110" s="10" t="s">
        <v>106</v>
      </c>
      <c r="C110" s="10">
        <v>246</v>
      </c>
    </row>
    <row r="111" spans="1:3" outlineLevel="2">
      <c r="A111" s="10" t="s">
        <v>89</v>
      </c>
      <c r="B111" s="10" t="s">
        <v>107</v>
      </c>
      <c r="C111" s="10">
        <v>154</v>
      </c>
    </row>
    <row r="112" spans="1:3" outlineLevel="2">
      <c r="A112" s="10" t="s">
        <v>89</v>
      </c>
      <c r="B112" s="10" t="s">
        <v>108</v>
      </c>
      <c r="C112" s="10">
        <v>270</v>
      </c>
    </row>
    <row r="113" spans="1:3" outlineLevel="2">
      <c r="A113" s="10" t="s">
        <v>89</v>
      </c>
      <c r="B113" s="10" t="s">
        <v>109</v>
      </c>
      <c r="C113" s="10">
        <v>15</v>
      </c>
    </row>
    <row r="114" spans="1:3" outlineLevel="2">
      <c r="A114" s="10" t="s">
        <v>89</v>
      </c>
      <c r="B114" s="10" t="s">
        <v>110</v>
      </c>
      <c r="C114" s="10">
        <v>322</v>
      </c>
    </row>
    <row r="115" spans="1:3" outlineLevel="2">
      <c r="A115" s="10" t="s">
        <v>89</v>
      </c>
      <c r="B115" s="10" t="s">
        <v>111</v>
      </c>
      <c r="C115" s="10">
        <v>98</v>
      </c>
    </row>
    <row r="116" spans="1:3" outlineLevel="2">
      <c r="A116" s="10" t="s">
        <v>89</v>
      </c>
      <c r="B116" s="10" t="s">
        <v>112</v>
      </c>
      <c r="C116" s="10">
        <v>131</v>
      </c>
    </row>
    <row r="117" spans="1:3" outlineLevel="2">
      <c r="A117" s="10" t="s">
        <v>89</v>
      </c>
      <c r="B117" s="10" t="s">
        <v>113</v>
      </c>
      <c r="C117" s="10">
        <v>369</v>
      </c>
    </row>
    <row r="118" spans="1:3" outlineLevel="2">
      <c r="A118" s="10" t="s">
        <v>89</v>
      </c>
      <c r="B118" s="10" t="s">
        <v>114</v>
      </c>
      <c r="C118" s="10">
        <v>388</v>
      </c>
    </row>
    <row r="119" spans="1:3" outlineLevel="2">
      <c r="A119" s="10" t="s">
        <v>89</v>
      </c>
      <c r="B119" s="10" t="s">
        <v>115</v>
      </c>
      <c r="C119" s="10">
        <v>512</v>
      </c>
    </row>
    <row r="120" spans="1:3" outlineLevel="1">
      <c r="A120" s="12" t="s">
        <v>453</v>
      </c>
      <c r="B120" s="10"/>
      <c r="C120" s="10">
        <f>SUBTOTAL(9,C92:C119)</f>
        <v>9537</v>
      </c>
    </row>
    <row r="121" spans="1:3" outlineLevel="2">
      <c r="A121" s="10" t="s">
        <v>116</v>
      </c>
      <c r="B121" s="10" t="s">
        <v>21</v>
      </c>
      <c r="C121" s="10">
        <v>139</v>
      </c>
    </row>
    <row r="122" spans="1:3" outlineLevel="2">
      <c r="A122" s="10" t="s">
        <v>116</v>
      </c>
      <c r="B122" s="10" t="s">
        <v>117</v>
      </c>
      <c r="C122" s="10">
        <v>161</v>
      </c>
    </row>
    <row r="123" spans="1:3" outlineLevel="2">
      <c r="A123" s="10" t="s">
        <v>116</v>
      </c>
      <c r="B123" s="10" t="s">
        <v>118</v>
      </c>
      <c r="C123" s="10">
        <v>700</v>
      </c>
    </row>
    <row r="124" spans="1:3" outlineLevel="2">
      <c r="A124" s="10" t="s">
        <v>116</v>
      </c>
      <c r="B124" s="10" t="s">
        <v>119</v>
      </c>
      <c r="C124" s="10">
        <v>458</v>
      </c>
    </row>
    <row r="125" spans="1:3" outlineLevel="2">
      <c r="A125" s="10" t="s">
        <v>116</v>
      </c>
      <c r="B125" s="10" t="s">
        <v>120</v>
      </c>
      <c r="C125" s="10">
        <v>116</v>
      </c>
    </row>
    <row r="126" spans="1:3" outlineLevel="2">
      <c r="A126" s="10" t="s">
        <v>116</v>
      </c>
      <c r="B126" s="10" t="s">
        <v>121</v>
      </c>
      <c r="C126" s="10">
        <v>412</v>
      </c>
    </row>
    <row r="127" spans="1:3" outlineLevel="2">
      <c r="A127" s="10" t="s">
        <v>116</v>
      </c>
      <c r="B127" s="10" t="s">
        <v>122</v>
      </c>
      <c r="C127" s="10">
        <v>251</v>
      </c>
    </row>
    <row r="128" spans="1:3" outlineLevel="2">
      <c r="A128" s="10" t="s">
        <v>116</v>
      </c>
      <c r="B128" s="10" t="s">
        <v>123</v>
      </c>
      <c r="C128" s="10">
        <v>569</v>
      </c>
    </row>
    <row r="129" spans="1:3" outlineLevel="2">
      <c r="A129" s="10" t="s">
        <v>116</v>
      </c>
      <c r="B129" s="10" t="s">
        <v>124</v>
      </c>
      <c r="C129" s="10">
        <v>1089</v>
      </c>
    </row>
    <row r="130" spans="1:3" outlineLevel="2">
      <c r="A130" s="10" t="s">
        <v>116</v>
      </c>
      <c r="B130" s="10" t="s">
        <v>125</v>
      </c>
      <c r="C130" s="10">
        <v>544</v>
      </c>
    </row>
    <row r="131" spans="1:3" outlineLevel="2">
      <c r="A131" s="10" t="s">
        <v>116</v>
      </c>
      <c r="B131" s="10" t="s">
        <v>126</v>
      </c>
      <c r="C131" s="10">
        <v>309</v>
      </c>
    </row>
    <row r="132" spans="1:3" outlineLevel="2">
      <c r="A132" s="10" t="s">
        <v>116</v>
      </c>
      <c r="B132" s="10" t="s">
        <v>127</v>
      </c>
      <c r="C132" s="10">
        <v>842</v>
      </c>
    </row>
    <row r="133" spans="1:3" outlineLevel="2">
      <c r="A133" s="10" t="s">
        <v>116</v>
      </c>
      <c r="B133" s="10" t="s">
        <v>128</v>
      </c>
      <c r="C133" s="10">
        <v>350</v>
      </c>
    </row>
    <row r="134" spans="1:3" outlineLevel="2">
      <c r="A134" s="10" t="s">
        <v>116</v>
      </c>
      <c r="B134" s="10" t="s">
        <v>29</v>
      </c>
      <c r="C134" s="10">
        <v>183</v>
      </c>
    </row>
    <row r="135" spans="1:3" outlineLevel="2">
      <c r="A135" s="10" t="s">
        <v>116</v>
      </c>
      <c r="B135" s="10" t="s">
        <v>129</v>
      </c>
      <c r="C135" s="10">
        <v>1008</v>
      </c>
    </row>
    <row r="136" spans="1:3" outlineLevel="2">
      <c r="A136" s="10" t="s">
        <v>116</v>
      </c>
      <c r="B136" s="10" t="s">
        <v>130</v>
      </c>
      <c r="C136" s="10">
        <v>228</v>
      </c>
    </row>
    <row r="137" spans="1:3" outlineLevel="2">
      <c r="A137" s="10" t="s">
        <v>116</v>
      </c>
      <c r="B137" s="10" t="s">
        <v>55</v>
      </c>
      <c r="C137" s="10">
        <v>73</v>
      </c>
    </row>
    <row r="138" spans="1:3" outlineLevel="2">
      <c r="A138" s="10" t="s">
        <v>116</v>
      </c>
      <c r="B138" s="10" t="s">
        <v>131</v>
      </c>
      <c r="C138" s="10">
        <v>290</v>
      </c>
    </row>
    <row r="139" spans="1:3" outlineLevel="2">
      <c r="A139" s="10" t="s">
        <v>116</v>
      </c>
      <c r="B139" s="10" t="s">
        <v>132</v>
      </c>
      <c r="C139" s="10">
        <v>221</v>
      </c>
    </row>
    <row r="140" spans="1:3" outlineLevel="2">
      <c r="A140" s="10" t="s">
        <v>116</v>
      </c>
      <c r="B140" s="10" t="s">
        <v>133</v>
      </c>
      <c r="C140" s="10">
        <v>472</v>
      </c>
    </row>
    <row r="141" spans="1:3" outlineLevel="2">
      <c r="A141" s="10" t="s">
        <v>116</v>
      </c>
      <c r="B141" s="10" t="s">
        <v>134</v>
      </c>
      <c r="C141" s="10">
        <v>924</v>
      </c>
    </row>
    <row r="142" spans="1:3" outlineLevel="2">
      <c r="A142" s="10" t="s">
        <v>116</v>
      </c>
      <c r="B142" s="10" t="s">
        <v>135</v>
      </c>
      <c r="C142" s="10">
        <v>560</v>
      </c>
    </row>
    <row r="143" spans="1:3" outlineLevel="2">
      <c r="A143" s="10" t="s">
        <v>116</v>
      </c>
      <c r="B143" s="10" t="s">
        <v>136</v>
      </c>
      <c r="C143" s="10">
        <v>449</v>
      </c>
    </row>
    <row r="144" spans="1:3" outlineLevel="2">
      <c r="A144" s="10" t="s">
        <v>116</v>
      </c>
      <c r="B144" s="10" t="s">
        <v>137</v>
      </c>
      <c r="C144" s="10">
        <v>84</v>
      </c>
    </row>
    <row r="145" spans="1:3" outlineLevel="2">
      <c r="A145" s="10" t="s">
        <v>116</v>
      </c>
      <c r="B145" s="10" t="s">
        <v>138</v>
      </c>
      <c r="C145" s="10">
        <v>1117</v>
      </c>
    </row>
    <row r="146" spans="1:3" outlineLevel="2">
      <c r="A146" s="10" t="s">
        <v>116</v>
      </c>
      <c r="B146" s="10" t="s">
        <v>139</v>
      </c>
      <c r="C146" s="10">
        <v>497</v>
      </c>
    </row>
    <row r="147" spans="1:3" outlineLevel="2">
      <c r="A147" s="10" t="s">
        <v>116</v>
      </c>
      <c r="B147" s="10" t="s">
        <v>140</v>
      </c>
      <c r="C147" s="10">
        <v>800</v>
      </c>
    </row>
    <row r="148" spans="1:3" outlineLevel="2">
      <c r="A148" s="10" t="s">
        <v>116</v>
      </c>
      <c r="B148" s="10" t="s">
        <v>81</v>
      </c>
      <c r="C148" s="10">
        <v>462</v>
      </c>
    </row>
    <row r="149" spans="1:3" outlineLevel="2">
      <c r="A149" s="10" t="s">
        <v>116</v>
      </c>
      <c r="B149" s="10" t="s">
        <v>141</v>
      </c>
      <c r="C149" s="10">
        <v>693</v>
      </c>
    </row>
    <row r="150" spans="1:3" outlineLevel="2">
      <c r="A150" s="10" t="s">
        <v>116</v>
      </c>
      <c r="B150" s="10" t="s">
        <v>142</v>
      </c>
      <c r="C150" s="10">
        <v>561</v>
      </c>
    </row>
    <row r="151" spans="1:3" outlineLevel="2">
      <c r="A151" s="10" t="s">
        <v>116</v>
      </c>
      <c r="B151" s="10" t="s">
        <v>143</v>
      </c>
      <c r="C151" s="10">
        <v>375</v>
      </c>
    </row>
    <row r="152" spans="1:3" outlineLevel="1">
      <c r="A152" s="12" t="s">
        <v>454</v>
      </c>
      <c r="B152" s="10"/>
      <c r="C152" s="10">
        <f>SUBTOTAL(9,C121:C151)</f>
        <v>14937</v>
      </c>
    </row>
    <row r="153" spans="1:3" outlineLevel="2">
      <c r="A153" s="10" t="s">
        <v>144</v>
      </c>
      <c r="B153" s="10" t="s">
        <v>21</v>
      </c>
      <c r="C153" s="10">
        <v>237</v>
      </c>
    </row>
    <row r="154" spans="1:3" outlineLevel="2">
      <c r="A154" s="10" t="s">
        <v>144</v>
      </c>
      <c r="B154" s="10" t="s">
        <v>145</v>
      </c>
      <c r="C154" s="10">
        <v>88</v>
      </c>
    </row>
    <row r="155" spans="1:3" outlineLevel="2">
      <c r="A155" s="10" t="s">
        <v>144</v>
      </c>
      <c r="B155" s="10" t="s">
        <v>146</v>
      </c>
      <c r="C155" s="10">
        <v>203</v>
      </c>
    </row>
    <row r="156" spans="1:3" outlineLevel="2">
      <c r="A156" s="10" t="s">
        <v>144</v>
      </c>
      <c r="B156" s="10" t="s">
        <v>147</v>
      </c>
      <c r="C156" s="10">
        <v>121</v>
      </c>
    </row>
    <row r="157" spans="1:3" outlineLevel="2">
      <c r="A157" s="10" t="s">
        <v>144</v>
      </c>
      <c r="B157" s="10" t="s">
        <v>148</v>
      </c>
      <c r="C157" s="10">
        <v>284</v>
      </c>
    </row>
    <row r="158" spans="1:3" outlineLevel="2">
      <c r="A158" s="10" t="s">
        <v>144</v>
      </c>
      <c r="B158" s="10" t="s">
        <v>149</v>
      </c>
      <c r="C158" s="10">
        <v>182</v>
      </c>
    </row>
    <row r="159" spans="1:3" outlineLevel="2">
      <c r="A159" s="10" t="s">
        <v>144</v>
      </c>
      <c r="B159" s="10" t="s">
        <v>150</v>
      </c>
      <c r="C159" s="10">
        <v>570</v>
      </c>
    </row>
    <row r="160" spans="1:3" outlineLevel="2">
      <c r="A160" s="10" t="s">
        <v>144</v>
      </c>
      <c r="B160" s="10" t="s">
        <v>151</v>
      </c>
      <c r="C160" s="10">
        <v>566</v>
      </c>
    </row>
    <row r="161" spans="1:3" outlineLevel="2">
      <c r="A161" s="10" t="s">
        <v>144</v>
      </c>
      <c r="B161" s="10" t="s">
        <v>152</v>
      </c>
      <c r="C161" s="10">
        <v>693</v>
      </c>
    </row>
    <row r="162" spans="1:3" outlineLevel="2">
      <c r="A162" s="10" t="s">
        <v>144</v>
      </c>
      <c r="B162" s="10" t="s">
        <v>153</v>
      </c>
      <c r="C162" s="10">
        <v>430</v>
      </c>
    </row>
    <row r="163" spans="1:3" outlineLevel="2">
      <c r="A163" s="10" t="s">
        <v>144</v>
      </c>
      <c r="B163" s="10" t="s">
        <v>154</v>
      </c>
      <c r="C163" s="10">
        <v>199</v>
      </c>
    </row>
    <row r="164" spans="1:3" outlineLevel="2">
      <c r="A164" s="10" t="s">
        <v>144</v>
      </c>
      <c r="B164" s="10" t="s">
        <v>155</v>
      </c>
      <c r="C164" s="10">
        <v>471</v>
      </c>
    </row>
    <row r="165" spans="1:3" outlineLevel="2">
      <c r="A165" s="10" t="s">
        <v>144</v>
      </c>
      <c r="B165" s="10" t="s">
        <v>156</v>
      </c>
      <c r="C165" s="10">
        <v>81</v>
      </c>
    </row>
    <row r="166" spans="1:3" outlineLevel="2">
      <c r="A166" s="10" t="s">
        <v>144</v>
      </c>
      <c r="B166" s="10" t="s">
        <v>157</v>
      </c>
      <c r="C166" s="10">
        <v>205</v>
      </c>
    </row>
    <row r="167" spans="1:3" outlineLevel="2">
      <c r="A167" s="10" t="s">
        <v>144</v>
      </c>
      <c r="B167" s="10" t="s">
        <v>78</v>
      </c>
      <c r="C167" s="10">
        <v>142</v>
      </c>
    </row>
    <row r="168" spans="1:3" outlineLevel="2">
      <c r="A168" s="10" t="s">
        <v>144</v>
      </c>
      <c r="B168" s="10" t="s">
        <v>158</v>
      </c>
      <c r="C168" s="10">
        <v>215</v>
      </c>
    </row>
    <row r="169" spans="1:3" outlineLevel="2">
      <c r="A169" s="10" t="s">
        <v>144</v>
      </c>
      <c r="B169" s="10" t="s">
        <v>159</v>
      </c>
      <c r="C169" s="10">
        <v>444</v>
      </c>
    </row>
    <row r="170" spans="1:3" outlineLevel="2">
      <c r="A170" s="10" t="s">
        <v>144</v>
      </c>
      <c r="B170" s="10" t="s">
        <v>160</v>
      </c>
      <c r="C170" s="10">
        <v>202</v>
      </c>
    </row>
    <row r="171" spans="1:3" outlineLevel="2">
      <c r="A171" s="10" t="s">
        <v>144</v>
      </c>
      <c r="B171" s="10" t="s">
        <v>161</v>
      </c>
      <c r="C171" s="10">
        <v>333</v>
      </c>
    </row>
    <row r="172" spans="1:3" outlineLevel="2">
      <c r="A172" s="10" t="s">
        <v>144</v>
      </c>
      <c r="B172" s="10" t="s">
        <v>162</v>
      </c>
      <c r="C172" s="10">
        <v>291</v>
      </c>
    </row>
    <row r="173" spans="1:3" outlineLevel="1">
      <c r="A173" s="12" t="s">
        <v>455</v>
      </c>
      <c r="B173" s="10"/>
      <c r="C173" s="10">
        <f>SUBTOTAL(9,C153:C172)</f>
        <v>5957</v>
      </c>
    </row>
    <row r="174" spans="1:3" outlineLevel="2">
      <c r="A174" s="10" t="s">
        <v>163</v>
      </c>
      <c r="B174" s="10" t="s">
        <v>21</v>
      </c>
      <c r="C174" s="10">
        <v>213</v>
      </c>
    </row>
    <row r="175" spans="1:3" outlineLevel="2">
      <c r="A175" s="10" t="s">
        <v>163</v>
      </c>
      <c r="B175" s="10" t="s">
        <v>164</v>
      </c>
      <c r="C175" s="10">
        <v>298</v>
      </c>
    </row>
    <row r="176" spans="1:3" outlineLevel="2">
      <c r="A176" s="10" t="s">
        <v>163</v>
      </c>
      <c r="B176" s="10" t="s">
        <v>165</v>
      </c>
      <c r="C176" s="10">
        <v>275</v>
      </c>
    </row>
    <row r="177" spans="1:3" outlineLevel="2">
      <c r="A177" s="10" t="s">
        <v>163</v>
      </c>
      <c r="B177" s="10" t="s">
        <v>166</v>
      </c>
      <c r="C177" s="10">
        <v>456</v>
      </c>
    </row>
    <row r="178" spans="1:3" outlineLevel="2">
      <c r="A178" s="10" t="s">
        <v>163</v>
      </c>
      <c r="B178" s="10" t="s">
        <v>167</v>
      </c>
      <c r="C178" s="10">
        <v>171</v>
      </c>
    </row>
    <row r="179" spans="1:3" outlineLevel="2">
      <c r="A179" s="10" t="s">
        <v>163</v>
      </c>
      <c r="B179" s="10" t="s">
        <v>168</v>
      </c>
      <c r="C179" s="10">
        <v>401</v>
      </c>
    </row>
    <row r="180" spans="1:3" outlineLevel="2">
      <c r="A180" s="10" t="s">
        <v>163</v>
      </c>
      <c r="B180" s="10" t="s">
        <v>169</v>
      </c>
      <c r="C180" s="10">
        <v>220</v>
      </c>
    </row>
    <row r="181" spans="1:3" outlineLevel="2">
      <c r="A181" s="10" t="s">
        <v>163</v>
      </c>
      <c r="B181" s="10" t="s">
        <v>170</v>
      </c>
      <c r="C181" s="10">
        <v>306</v>
      </c>
    </row>
    <row r="182" spans="1:3" outlineLevel="2">
      <c r="A182" s="10" t="s">
        <v>163</v>
      </c>
      <c r="B182" s="10" t="s">
        <v>171</v>
      </c>
      <c r="C182" s="10">
        <v>497</v>
      </c>
    </row>
    <row r="183" spans="1:3" outlineLevel="2">
      <c r="A183" s="10" t="s">
        <v>163</v>
      </c>
      <c r="B183" s="10" t="s">
        <v>172</v>
      </c>
      <c r="C183" s="10">
        <v>339</v>
      </c>
    </row>
    <row r="184" spans="1:3" outlineLevel="2">
      <c r="A184" s="10" t="s">
        <v>163</v>
      </c>
      <c r="B184" s="10" t="s">
        <v>173</v>
      </c>
      <c r="C184" s="10">
        <v>185</v>
      </c>
    </row>
    <row r="185" spans="1:3" outlineLevel="2">
      <c r="A185" s="10" t="s">
        <v>163</v>
      </c>
      <c r="B185" s="10" t="s">
        <v>174</v>
      </c>
      <c r="C185" s="10">
        <v>85</v>
      </c>
    </row>
    <row r="186" spans="1:3" outlineLevel="2">
      <c r="A186" s="10" t="s">
        <v>163</v>
      </c>
      <c r="B186" s="10" t="s">
        <v>175</v>
      </c>
      <c r="C186" s="10">
        <v>598</v>
      </c>
    </row>
    <row r="187" spans="1:3" outlineLevel="2">
      <c r="A187" s="10" t="s">
        <v>163</v>
      </c>
      <c r="B187" s="10" t="s">
        <v>176</v>
      </c>
      <c r="C187" s="10">
        <v>48</v>
      </c>
    </row>
    <row r="188" spans="1:3" outlineLevel="2">
      <c r="A188" s="10" t="s">
        <v>163</v>
      </c>
      <c r="B188" s="10" t="s">
        <v>177</v>
      </c>
      <c r="C188" s="10">
        <v>479</v>
      </c>
    </row>
    <row r="189" spans="1:3" outlineLevel="2">
      <c r="A189" s="10" t="s">
        <v>163</v>
      </c>
      <c r="B189" s="10" t="s">
        <v>178</v>
      </c>
      <c r="C189" s="10">
        <v>351</v>
      </c>
    </row>
    <row r="190" spans="1:3" outlineLevel="2">
      <c r="A190" s="10" t="s">
        <v>163</v>
      </c>
      <c r="B190" s="10" t="s">
        <v>179</v>
      </c>
      <c r="C190" s="10">
        <v>91</v>
      </c>
    </row>
    <row r="191" spans="1:3" outlineLevel="2">
      <c r="A191" s="10" t="s">
        <v>163</v>
      </c>
      <c r="B191" s="10" t="s">
        <v>180</v>
      </c>
      <c r="C191" s="10">
        <v>374</v>
      </c>
    </row>
    <row r="192" spans="1:3" outlineLevel="2">
      <c r="A192" s="10" t="s">
        <v>163</v>
      </c>
      <c r="B192" s="10" t="s">
        <v>128</v>
      </c>
      <c r="C192" s="10">
        <v>1233</v>
      </c>
    </row>
    <row r="193" spans="1:3" outlineLevel="2">
      <c r="A193" s="10" t="s">
        <v>163</v>
      </c>
      <c r="B193" s="10" t="s">
        <v>181</v>
      </c>
      <c r="C193" s="10">
        <v>269</v>
      </c>
    </row>
    <row r="194" spans="1:3" outlineLevel="2">
      <c r="A194" s="10" t="s">
        <v>163</v>
      </c>
      <c r="B194" s="10" t="s">
        <v>182</v>
      </c>
      <c r="C194" s="10">
        <v>263</v>
      </c>
    </row>
    <row r="195" spans="1:3" outlineLevel="2">
      <c r="A195" s="10" t="s">
        <v>163</v>
      </c>
      <c r="B195" s="10" t="s">
        <v>183</v>
      </c>
      <c r="C195" s="10">
        <v>392</v>
      </c>
    </row>
    <row r="196" spans="1:3" outlineLevel="2">
      <c r="A196" s="10" t="s">
        <v>163</v>
      </c>
      <c r="B196" s="10" t="s">
        <v>184</v>
      </c>
      <c r="C196" s="10">
        <v>204</v>
      </c>
    </row>
    <row r="197" spans="1:3" outlineLevel="2">
      <c r="A197" s="10" t="s">
        <v>163</v>
      </c>
      <c r="B197" s="10" t="s">
        <v>185</v>
      </c>
      <c r="C197" s="10">
        <v>151</v>
      </c>
    </row>
    <row r="198" spans="1:3" outlineLevel="2">
      <c r="A198" s="10" t="s">
        <v>163</v>
      </c>
      <c r="B198" s="10" t="s">
        <v>186</v>
      </c>
      <c r="C198" s="10">
        <v>215</v>
      </c>
    </row>
    <row r="199" spans="1:3" outlineLevel="2">
      <c r="A199" s="10" t="s">
        <v>163</v>
      </c>
      <c r="B199" s="10" t="s">
        <v>187</v>
      </c>
      <c r="C199" s="10">
        <v>318</v>
      </c>
    </row>
    <row r="200" spans="1:3" outlineLevel="2">
      <c r="A200" s="10" t="s">
        <v>163</v>
      </c>
      <c r="B200" s="10" t="s">
        <v>38</v>
      </c>
      <c r="C200" s="10">
        <v>180</v>
      </c>
    </row>
    <row r="201" spans="1:3" outlineLevel="2">
      <c r="A201" s="10" t="s">
        <v>163</v>
      </c>
      <c r="B201" s="10" t="s">
        <v>188</v>
      </c>
      <c r="C201" s="10">
        <v>473</v>
      </c>
    </row>
    <row r="202" spans="1:3" outlineLevel="2">
      <c r="A202" s="10" t="s">
        <v>163</v>
      </c>
      <c r="B202" s="10" t="s">
        <v>189</v>
      </c>
      <c r="C202" s="10">
        <v>129</v>
      </c>
    </row>
    <row r="203" spans="1:3" outlineLevel="2">
      <c r="A203" s="10" t="s">
        <v>163</v>
      </c>
      <c r="B203" s="10" t="s">
        <v>190</v>
      </c>
      <c r="C203" s="10">
        <v>101</v>
      </c>
    </row>
    <row r="204" spans="1:3" outlineLevel="2">
      <c r="A204" s="10" t="s">
        <v>163</v>
      </c>
      <c r="B204" s="10" t="s">
        <v>191</v>
      </c>
      <c r="C204" s="10">
        <v>340</v>
      </c>
    </row>
    <row r="205" spans="1:3" outlineLevel="2">
      <c r="A205" s="10" t="s">
        <v>163</v>
      </c>
      <c r="B205" s="10" t="s">
        <v>192</v>
      </c>
      <c r="C205" s="10">
        <v>249</v>
      </c>
    </row>
    <row r="206" spans="1:3" outlineLevel="2">
      <c r="A206" s="10" t="s">
        <v>163</v>
      </c>
      <c r="B206" s="10" t="s">
        <v>193</v>
      </c>
      <c r="C206" s="10">
        <v>213</v>
      </c>
    </row>
    <row r="207" spans="1:3" outlineLevel="2">
      <c r="A207" s="10" t="s">
        <v>163</v>
      </c>
      <c r="B207" s="10" t="s">
        <v>142</v>
      </c>
      <c r="C207" s="10">
        <v>1951</v>
      </c>
    </row>
    <row r="208" spans="1:3" outlineLevel="2">
      <c r="A208" s="10" t="s">
        <v>163</v>
      </c>
      <c r="B208" s="10" t="s">
        <v>194</v>
      </c>
      <c r="C208" s="10">
        <v>595</v>
      </c>
    </row>
    <row r="209" spans="1:3" outlineLevel="2">
      <c r="A209" s="10" t="s">
        <v>163</v>
      </c>
      <c r="B209" s="10" t="s">
        <v>195</v>
      </c>
      <c r="C209" s="10">
        <v>449</v>
      </c>
    </row>
    <row r="210" spans="1:3" outlineLevel="2">
      <c r="A210" s="10" t="s">
        <v>163</v>
      </c>
      <c r="B210" s="10" t="s">
        <v>196</v>
      </c>
      <c r="C210" s="10">
        <v>2362</v>
      </c>
    </row>
    <row r="211" spans="1:3" outlineLevel="2">
      <c r="A211" s="10" t="s">
        <v>163</v>
      </c>
      <c r="B211" s="10" t="s">
        <v>197</v>
      </c>
      <c r="C211" s="10">
        <v>432</v>
      </c>
    </row>
    <row r="212" spans="1:3" outlineLevel="2">
      <c r="A212" s="10" t="s">
        <v>163</v>
      </c>
      <c r="B212" s="10" t="s">
        <v>198</v>
      </c>
      <c r="C212" s="10">
        <v>277</v>
      </c>
    </row>
    <row r="213" spans="1:3" outlineLevel="1">
      <c r="A213" s="12" t="s">
        <v>456</v>
      </c>
      <c r="B213" s="10"/>
      <c r="C213" s="10">
        <f>SUBTOTAL(9,C174:C212)</f>
        <v>16183</v>
      </c>
    </row>
    <row r="214" spans="1:3" outlineLevel="2">
      <c r="A214" s="10" t="s">
        <v>199</v>
      </c>
      <c r="B214" s="10" t="s">
        <v>200</v>
      </c>
      <c r="C214" s="10">
        <v>222</v>
      </c>
    </row>
    <row r="215" spans="1:3" outlineLevel="2">
      <c r="A215" s="10" t="s">
        <v>199</v>
      </c>
      <c r="B215" s="10" t="s">
        <v>201</v>
      </c>
      <c r="C215" s="10">
        <v>237</v>
      </c>
    </row>
    <row r="216" spans="1:3" outlineLevel="2">
      <c r="A216" s="10" t="s">
        <v>199</v>
      </c>
      <c r="B216" s="10" t="s">
        <v>202</v>
      </c>
      <c r="C216" s="10">
        <v>215</v>
      </c>
    </row>
    <row r="217" spans="1:3" outlineLevel="2">
      <c r="A217" s="10" t="s">
        <v>199</v>
      </c>
      <c r="B217" s="10" t="s">
        <v>203</v>
      </c>
      <c r="C217" s="10">
        <v>112</v>
      </c>
    </row>
    <row r="218" spans="1:3" outlineLevel="2">
      <c r="A218" s="10" t="s">
        <v>199</v>
      </c>
      <c r="B218" s="10" t="s">
        <v>204</v>
      </c>
      <c r="C218" s="10">
        <v>237</v>
      </c>
    </row>
    <row r="219" spans="1:3" outlineLevel="2">
      <c r="A219" s="10" t="s">
        <v>199</v>
      </c>
      <c r="B219" s="10" t="s">
        <v>205</v>
      </c>
      <c r="C219" s="10">
        <v>224</v>
      </c>
    </row>
    <row r="220" spans="1:3" outlineLevel="2">
      <c r="A220" s="10" t="s">
        <v>199</v>
      </c>
      <c r="B220" s="10" t="s">
        <v>206</v>
      </c>
      <c r="C220" s="10">
        <v>237</v>
      </c>
    </row>
    <row r="221" spans="1:3" outlineLevel="2">
      <c r="A221" s="10" t="s">
        <v>199</v>
      </c>
      <c r="B221" s="10" t="s">
        <v>38</v>
      </c>
      <c r="C221" s="10">
        <v>63</v>
      </c>
    </row>
    <row r="222" spans="1:3" outlineLevel="2">
      <c r="A222" s="10" t="s">
        <v>199</v>
      </c>
      <c r="B222" s="10" t="s">
        <v>207</v>
      </c>
      <c r="C222" s="10">
        <v>89</v>
      </c>
    </row>
    <row r="223" spans="1:3" outlineLevel="2">
      <c r="A223" s="10" t="s">
        <v>199</v>
      </c>
      <c r="B223" s="10" t="s">
        <v>208</v>
      </c>
      <c r="C223" s="10">
        <v>90</v>
      </c>
    </row>
    <row r="224" spans="1:3" outlineLevel="2">
      <c r="A224" s="10" t="s">
        <v>199</v>
      </c>
      <c r="B224" s="10" t="s">
        <v>209</v>
      </c>
      <c r="C224" s="10">
        <v>324</v>
      </c>
    </row>
    <row r="225" spans="1:3" outlineLevel="2">
      <c r="A225" s="10" t="s">
        <v>199</v>
      </c>
      <c r="B225" s="10" t="s">
        <v>210</v>
      </c>
      <c r="C225" s="10">
        <v>249</v>
      </c>
    </row>
    <row r="226" spans="1:3" outlineLevel="2">
      <c r="A226" s="10" t="s">
        <v>199</v>
      </c>
      <c r="B226" s="10" t="s">
        <v>211</v>
      </c>
      <c r="C226" s="10">
        <v>651</v>
      </c>
    </row>
    <row r="227" spans="1:3" outlineLevel="1">
      <c r="A227" s="12" t="s">
        <v>457</v>
      </c>
      <c r="B227" s="10"/>
      <c r="C227" s="10">
        <f>SUBTOTAL(9,C214:C226)</f>
        <v>2950</v>
      </c>
    </row>
    <row r="228" spans="1:3" outlineLevel="2">
      <c r="A228" s="10" t="s">
        <v>212</v>
      </c>
      <c r="B228" s="10" t="s">
        <v>213</v>
      </c>
      <c r="C228" s="10">
        <v>169</v>
      </c>
    </row>
    <row r="229" spans="1:3" outlineLevel="2">
      <c r="A229" s="10" t="s">
        <v>212</v>
      </c>
      <c r="B229" s="10" t="s">
        <v>214</v>
      </c>
      <c r="C229" s="10">
        <v>118</v>
      </c>
    </row>
    <row r="230" spans="1:3" outlineLevel="2">
      <c r="A230" s="10" t="s">
        <v>212</v>
      </c>
      <c r="B230" s="10" t="s">
        <v>215</v>
      </c>
      <c r="C230" s="10">
        <v>251</v>
      </c>
    </row>
    <row r="231" spans="1:3" outlineLevel="2">
      <c r="A231" s="10" t="s">
        <v>212</v>
      </c>
      <c r="B231" s="10" t="s">
        <v>216</v>
      </c>
      <c r="C231" s="10">
        <v>312</v>
      </c>
    </row>
    <row r="232" spans="1:3" outlineLevel="2">
      <c r="A232" s="10" t="s">
        <v>212</v>
      </c>
      <c r="B232" s="10" t="s">
        <v>217</v>
      </c>
      <c r="C232" s="10">
        <v>361</v>
      </c>
    </row>
    <row r="233" spans="1:3" outlineLevel="2">
      <c r="A233" s="10" t="s">
        <v>212</v>
      </c>
      <c r="B233" s="10" t="s">
        <v>218</v>
      </c>
      <c r="C233" s="10">
        <v>136</v>
      </c>
    </row>
    <row r="234" spans="1:3" outlineLevel="2">
      <c r="A234" s="10" t="s">
        <v>212</v>
      </c>
      <c r="B234" s="10" t="s">
        <v>97</v>
      </c>
      <c r="C234" s="10">
        <v>224</v>
      </c>
    </row>
    <row r="235" spans="1:3" outlineLevel="2">
      <c r="A235" s="10" t="s">
        <v>212</v>
      </c>
      <c r="B235" s="10" t="s">
        <v>219</v>
      </c>
      <c r="C235" s="10">
        <v>319</v>
      </c>
    </row>
    <row r="236" spans="1:3" outlineLevel="2">
      <c r="A236" s="10" t="s">
        <v>212</v>
      </c>
      <c r="B236" s="10" t="s">
        <v>220</v>
      </c>
      <c r="C236" s="10">
        <v>107</v>
      </c>
    </row>
    <row r="237" spans="1:3" outlineLevel="2">
      <c r="A237" s="10" t="s">
        <v>212</v>
      </c>
      <c r="B237" s="10" t="s">
        <v>221</v>
      </c>
      <c r="C237" s="10">
        <v>389</v>
      </c>
    </row>
    <row r="238" spans="1:3" outlineLevel="2">
      <c r="A238" s="10" t="s">
        <v>212</v>
      </c>
      <c r="B238" s="10" t="s">
        <v>222</v>
      </c>
      <c r="C238" s="10">
        <v>143</v>
      </c>
    </row>
    <row r="239" spans="1:3" outlineLevel="2">
      <c r="A239" s="10" t="s">
        <v>212</v>
      </c>
      <c r="B239" s="10" t="s">
        <v>16</v>
      </c>
      <c r="C239" s="10">
        <v>789</v>
      </c>
    </row>
    <row r="240" spans="1:3" outlineLevel="2">
      <c r="A240" s="10" t="s">
        <v>212</v>
      </c>
      <c r="B240" s="10" t="s">
        <v>223</v>
      </c>
      <c r="C240" s="10">
        <v>419</v>
      </c>
    </row>
    <row r="241" spans="1:3" outlineLevel="2">
      <c r="A241" s="10" t="s">
        <v>212</v>
      </c>
      <c r="B241" s="10" t="s">
        <v>224</v>
      </c>
      <c r="C241" s="10">
        <v>164</v>
      </c>
    </row>
    <row r="242" spans="1:3" outlineLevel="2">
      <c r="A242" s="10" t="s">
        <v>212</v>
      </c>
      <c r="B242" s="10" t="s">
        <v>225</v>
      </c>
      <c r="C242" s="10">
        <v>387</v>
      </c>
    </row>
    <row r="243" spans="1:3" outlineLevel="2">
      <c r="A243" s="10" t="s">
        <v>212</v>
      </c>
      <c r="B243" s="10" t="s">
        <v>226</v>
      </c>
      <c r="C243" s="10">
        <v>321</v>
      </c>
    </row>
    <row r="244" spans="1:3" outlineLevel="2">
      <c r="A244" s="10" t="s">
        <v>212</v>
      </c>
      <c r="B244" s="10" t="s">
        <v>227</v>
      </c>
      <c r="C244" s="10">
        <v>380</v>
      </c>
    </row>
    <row r="245" spans="1:3" outlineLevel="2">
      <c r="A245" s="10" t="s">
        <v>212</v>
      </c>
      <c r="B245" s="10" t="s">
        <v>228</v>
      </c>
      <c r="C245" s="10">
        <v>106</v>
      </c>
    </row>
    <row r="246" spans="1:3" outlineLevel="2">
      <c r="A246" s="10" t="s">
        <v>212</v>
      </c>
      <c r="B246" s="10" t="s">
        <v>229</v>
      </c>
      <c r="C246" s="10">
        <v>572</v>
      </c>
    </row>
    <row r="247" spans="1:3" outlineLevel="1">
      <c r="A247" s="12" t="s">
        <v>458</v>
      </c>
      <c r="B247" s="10"/>
      <c r="C247" s="10">
        <f>SUBTOTAL(9,C228:C246)</f>
        <v>5667</v>
      </c>
    </row>
    <row r="248" spans="1:3" outlineLevel="2">
      <c r="A248" s="10" t="s">
        <v>230</v>
      </c>
      <c r="B248" s="10" t="s">
        <v>231</v>
      </c>
      <c r="C248" s="10">
        <v>246</v>
      </c>
    </row>
    <row r="249" spans="1:3" outlineLevel="2">
      <c r="A249" s="10" t="s">
        <v>230</v>
      </c>
      <c r="B249" s="10" t="s">
        <v>232</v>
      </c>
      <c r="C249" s="10">
        <v>1436</v>
      </c>
    </row>
    <row r="250" spans="1:3" outlineLevel="2">
      <c r="A250" s="10" t="s">
        <v>230</v>
      </c>
      <c r="B250" s="10" t="s">
        <v>233</v>
      </c>
      <c r="C250" s="10">
        <v>539</v>
      </c>
    </row>
    <row r="251" spans="1:3" outlineLevel="2">
      <c r="A251" s="10" t="s">
        <v>230</v>
      </c>
      <c r="B251" s="10" t="s">
        <v>234</v>
      </c>
      <c r="C251" s="10">
        <v>415</v>
      </c>
    </row>
    <row r="252" spans="1:3" outlineLevel="2">
      <c r="A252" s="10" t="s">
        <v>230</v>
      </c>
      <c r="B252" s="10" t="s">
        <v>235</v>
      </c>
      <c r="C252" s="10">
        <v>549</v>
      </c>
    </row>
    <row r="253" spans="1:3" outlineLevel="2">
      <c r="A253" s="10" t="s">
        <v>230</v>
      </c>
      <c r="B253" s="10" t="s">
        <v>55</v>
      </c>
      <c r="C253" s="10">
        <v>348</v>
      </c>
    </row>
    <row r="254" spans="1:3" outlineLevel="2">
      <c r="A254" s="10" t="s">
        <v>230</v>
      </c>
      <c r="B254" s="10" t="s">
        <v>236</v>
      </c>
      <c r="C254" s="10">
        <v>742</v>
      </c>
    </row>
    <row r="255" spans="1:3" outlineLevel="2">
      <c r="A255" s="10" t="s">
        <v>230</v>
      </c>
      <c r="B255" s="10" t="s">
        <v>237</v>
      </c>
      <c r="C255" s="10">
        <v>775</v>
      </c>
    </row>
    <row r="256" spans="1:3" outlineLevel="2">
      <c r="A256" s="10" t="s">
        <v>230</v>
      </c>
      <c r="B256" s="10" t="s">
        <v>238</v>
      </c>
      <c r="C256" s="10">
        <v>575</v>
      </c>
    </row>
    <row r="257" spans="1:3" outlineLevel="2">
      <c r="A257" s="10" t="s">
        <v>230</v>
      </c>
      <c r="B257" s="10" t="s">
        <v>239</v>
      </c>
      <c r="C257" s="10">
        <v>553</v>
      </c>
    </row>
    <row r="258" spans="1:3" outlineLevel="2">
      <c r="A258" s="10" t="s">
        <v>230</v>
      </c>
      <c r="B258" s="10" t="s">
        <v>240</v>
      </c>
      <c r="C258" s="10">
        <v>677</v>
      </c>
    </row>
    <row r="259" spans="1:3" outlineLevel="2">
      <c r="A259" s="10" t="s">
        <v>230</v>
      </c>
      <c r="B259" s="10" t="s">
        <v>241</v>
      </c>
      <c r="C259" s="10">
        <v>113</v>
      </c>
    </row>
    <row r="260" spans="1:3" outlineLevel="2">
      <c r="A260" s="10" t="s">
        <v>230</v>
      </c>
      <c r="B260" s="10" t="s">
        <v>242</v>
      </c>
      <c r="C260" s="10">
        <v>416</v>
      </c>
    </row>
    <row r="261" spans="1:3" outlineLevel="2">
      <c r="A261" s="10" t="s">
        <v>230</v>
      </c>
      <c r="B261" s="10" t="s">
        <v>243</v>
      </c>
      <c r="C261" s="10">
        <v>472</v>
      </c>
    </row>
    <row r="262" spans="1:3" outlineLevel="2">
      <c r="A262" s="10" t="s">
        <v>230</v>
      </c>
      <c r="B262" s="10" t="s">
        <v>244</v>
      </c>
      <c r="C262" s="10">
        <v>203</v>
      </c>
    </row>
    <row r="263" spans="1:3" outlineLevel="2">
      <c r="A263" s="10" t="s">
        <v>230</v>
      </c>
      <c r="B263" s="10" t="s">
        <v>245</v>
      </c>
      <c r="C263" s="10">
        <v>316</v>
      </c>
    </row>
    <row r="264" spans="1:3" outlineLevel="1">
      <c r="A264" s="12" t="s">
        <v>459</v>
      </c>
      <c r="B264" s="10"/>
      <c r="C264" s="10">
        <f>SUBTOTAL(9,C248:C263)</f>
        <v>8375</v>
      </c>
    </row>
    <row r="265" spans="1:3" outlineLevel="2">
      <c r="A265" s="10" t="s">
        <v>246</v>
      </c>
      <c r="B265" s="10" t="s">
        <v>247</v>
      </c>
      <c r="C265" s="10">
        <v>77</v>
      </c>
    </row>
    <row r="266" spans="1:3" outlineLevel="2">
      <c r="A266" s="10" t="s">
        <v>246</v>
      </c>
      <c r="B266" s="10" t="s">
        <v>248</v>
      </c>
      <c r="C266" s="10">
        <v>238</v>
      </c>
    </row>
    <row r="267" spans="1:3" outlineLevel="2">
      <c r="A267" s="10" t="s">
        <v>246</v>
      </c>
      <c r="B267" s="10" t="s">
        <v>249</v>
      </c>
      <c r="C267" s="10">
        <v>767</v>
      </c>
    </row>
    <row r="268" spans="1:3" outlineLevel="2">
      <c r="A268" s="10" t="s">
        <v>246</v>
      </c>
      <c r="B268" s="10" t="s">
        <v>219</v>
      </c>
      <c r="C268" s="10">
        <v>215</v>
      </c>
    </row>
    <row r="269" spans="1:3" outlineLevel="2">
      <c r="A269" s="10" t="s">
        <v>246</v>
      </c>
      <c r="B269" s="10" t="s">
        <v>124</v>
      </c>
      <c r="C269" s="10">
        <v>199</v>
      </c>
    </row>
    <row r="270" spans="1:3" outlineLevel="2">
      <c r="A270" s="10" t="s">
        <v>246</v>
      </c>
      <c r="B270" s="10" t="s">
        <v>250</v>
      </c>
      <c r="C270" s="10">
        <v>133</v>
      </c>
    </row>
    <row r="271" spans="1:3" outlineLevel="2">
      <c r="A271" s="10" t="s">
        <v>246</v>
      </c>
      <c r="B271" s="10" t="s">
        <v>251</v>
      </c>
      <c r="C271" s="10">
        <v>345</v>
      </c>
    </row>
    <row r="272" spans="1:3" outlineLevel="2">
      <c r="A272" s="10" t="s">
        <v>246</v>
      </c>
      <c r="B272" s="10" t="s">
        <v>252</v>
      </c>
      <c r="C272" s="10">
        <v>190</v>
      </c>
    </row>
    <row r="273" spans="1:3" outlineLevel="2">
      <c r="A273" s="10" t="s">
        <v>246</v>
      </c>
      <c r="B273" s="10" t="s">
        <v>253</v>
      </c>
      <c r="C273" s="10">
        <v>179</v>
      </c>
    </row>
    <row r="274" spans="1:3" outlineLevel="2">
      <c r="A274" s="10" t="s">
        <v>246</v>
      </c>
      <c r="B274" s="10" t="s">
        <v>254</v>
      </c>
      <c r="C274" s="10">
        <v>244</v>
      </c>
    </row>
    <row r="275" spans="1:3" outlineLevel="2">
      <c r="A275" s="10" t="s">
        <v>246</v>
      </c>
      <c r="B275" s="10" t="s">
        <v>255</v>
      </c>
      <c r="C275" s="10">
        <v>196</v>
      </c>
    </row>
    <row r="276" spans="1:3" outlineLevel="2">
      <c r="A276" s="10" t="s">
        <v>246</v>
      </c>
      <c r="B276" s="10" t="s">
        <v>256</v>
      </c>
      <c r="C276" s="10">
        <v>228</v>
      </c>
    </row>
    <row r="277" spans="1:3" outlineLevel="2">
      <c r="A277" s="10" t="s">
        <v>246</v>
      </c>
      <c r="B277" s="10" t="s">
        <v>473</v>
      </c>
      <c r="C277" s="10">
        <v>1104</v>
      </c>
    </row>
    <row r="278" spans="1:3" outlineLevel="2">
      <c r="A278" s="10" t="s">
        <v>246</v>
      </c>
      <c r="B278" s="10" t="s">
        <v>257</v>
      </c>
      <c r="C278" s="10">
        <v>200</v>
      </c>
    </row>
    <row r="279" spans="1:3" outlineLevel="2">
      <c r="A279" s="10" t="s">
        <v>246</v>
      </c>
      <c r="B279" s="10" t="s">
        <v>258</v>
      </c>
      <c r="C279" s="10">
        <v>184</v>
      </c>
    </row>
    <row r="280" spans="1:3" outlineLevel="2">
      <c r="A280" s="10" t="s">
        <v>246</v>
      </c>
      <c r="B280" s="10" t="s">
        <v>259</v>
      </c>
      <c r="C280" s="10">
        <v>422</v>
      </c>
    </row>
    <row r="281" spans="1:3" outlineLevel="2">
      <c r="A281" s="10" t="s">
        <v>246</v>
      </c>
      <c r="B281" s="10" t="s">
        <v>207</v>
      </c>
      <c r="C281" s="10">
        <v>320</v>
      </c>
    </row>
    <row r="282" spans="1:3" outlineLevel="2">
      <c r="A282" s="10" t="s">
        <v>246</v>
      </c>
      <c r="B282" s="10" t="s">
        <v>260</v>
      </c>
      <c r="C282" s="10">
        <v>296</v>
      </c>
    </row>
    <row r="283" spans="1:3" outlineLevel="2">
      <c r="A283" s="10" t="s">
        <v>246</v>
      </c>
      <c r="B283" s="10" t="s">
        <v>261</v>
      </c>
      <c r="C283" s="10">
        <v>278</v>
      </c>
    </row>
    <row r="284" spans="1:3" outlineLevel="2">
      <c r="A284" s="10" t="s">
        <v>246</v>
      </c>
      <c r="B284" s="10" t="s">
        <v>137</v>
      </c>
      <c r="C284" s="10">
        <v>232</v>
      </c>
    </row>
    <row r="285" spans="1:3" outlineLevel="2">
      <c r="A285" s="10" t="s">
        <v>246</v>
      </c>
      <c r="B285" s="10" t="s">
        <v>262</v>
      </c>
      <c r="C285" s="10">
        <v>135</v>
      </c>
    </row>
    <row r="286" spans="1:3" outlineLevel="2">
      <c r="A286" s="10" t="s">
        <v>246</v>
      </c>
      <c r="B286" s="10" t="s">
        <v>263</v>
      </c>
      <c r="C286" s="10">
        <v>27</v>
      </c>
    </row>
    <row r="287" spans="1:3" outlineLevel="2">
      <c r="A287" s="10" t="s">
        <v>246</v>
      </c>
      <c r="B287" s="10" t="s">
        <v>264</v>
      </c>
      <c r="C287" s="10">
        <v>178</v>
      </c>
    </row>
    <row r="288" spans="1:3" outlineLevel="2">
      <c r="A288" s="10" t="s">
        <v>246</v>
      </c>
      <c r="B288" s="10" t="s">
        <v>265</v>
      </c>
      <c r="C288" s="10">
        <v>324</v>
      </c>
    </row>
    <row r="289" spans="1:3" outlineLevel="2">
      <c r="A289" s="10" t="s">
        <v>246</v>
      </c>
      <c r="B289" s="10" t="s">
        <v>266</v>
      </c>
      <c r="C289" s="10">
        <v>138</v>
      </c>
    </row>
    <row r="290" spans="1:3" outlineLevel="2">
      <c r="A290" s="10" t="s">
        <v>246</v>
      </c>
      <c r="B290" s="10" t="s">
        <v>267</v>
      </c>
      <c r="C290" s="10">
        <v>106</v>
      </c>
    </row>
    <row r="291" spans="1:3" outlineLevel="2">
      <c r="A291" s="10" t="s">
        <v>246</v>
      </c>
      <c r="B291" s="10" t="s">
        <v>268</v>
      </c>
      <c r="C291" s="10">
        <v>401</v>
      </c>
    </row>
    <row r="292" spans="1:3" outlineLevel="1">
      <c r="A292" s="12" t="s">
        <v>460</v>
      </c>
      <c r="B292" s="10"/>
      <c r="C292" s="10">
        <f>SUBTOTAL(9,C265:C291)</f>
        <v>7356</v>
      </c>
    </row>
    <row r="293" spans="1:3" outlineLevel="2">
      <c r="A293" s="10" t="s">
        <v>269</v>
      </c>
      <c r="B293" s="10" t="s">
        <v>270</v>
      </c>
      <c r="C293" s="10">
        <v>589</v>
      </c>
    </row>
    <row r="294" spans="1:3" outlineLevel="2">
      <c r="A294" s="10" t="s">
        <v>269</v>
      </c>
      <c r="B294" s="10" t="s">
        <v>271</v>
      </c>
      <c r="C294" s="10">
        <v>378</v>
      </c>
    </row>
    <row r="295" spans="1:3" outlineLevel="2">
      <c r="A295" s="10" t="s">
        <v>269</v>
      </c>
      <c r="B295" s="10" t="s">
        <v>272</v>
      </c>
      <c r="C295" s="10">
        <v>146</v>
      </c>
    </row>
    <row r="296" spans="1:3" outlineLevel="2">
      <c r="A296" s="10" t="s">
        <v>269</v>
      </c>
      <c r="B296" s="10" t="s">
        <v>273</v>
      </c>
      <c r="C296" s="10">
        <v>65</v>
      </c>
    </row>
    <row r="297" spans="1:3" outlineLevel="2">
      <c r="A297" s="10" t="s">
        <v>269</v>
      </c>
      <c r="B297" s="10" t="s">
        <v>274</v>
      </c>
      <c r="C297" s="10">
        <v>289</v>
      </c>
    </row>
    <row r="298" spans="1:3" outlineLevel="2">
      <c r="A298" s="10" t="s">
        <v>269</v>
      </c>
      <c r="B298" s="10" t="s">
        <v>275</v>
      </c>
      <c r="C298" s="10">
        <v>114</v>
      </c>
    </row>
    <row r="299" spans="1:3" outlineLevel="2">
      <c r="A299" s="10" t="s">
        <v>269</v>
      </c>
      <c r="B299" s="10" t="s">
        <v>276</v>
      </c>
      <c r="C299" s="10">
        <v>246</v>
      </c>
    </row>
    <row r="300" spans="1:3" outlineLevel="2">
      <c r="A300" s="10" t="s">
        <v>269</v>
      </c>
      <c r="B300" s="10" t="s">
        <v>277</v>
      </c>
      <c r="C300" s="10">
        <v>357</v>
      </c>
    </row>
    <row r="301" spans="1:3" outlineLevel="2">
      <c r="A301" s="10" t="s">
        <v>269</v>
      </c>
      <c r="B301" s="10" t="s">
        <v>278</v>
      </c>
      <c r="C301" s="10">
        <v>223</v>
      </c>
    </row>
    <row r="302" spans="1:3" outlineLevel="2">
      <c r="A302" s="10" t="s">
        <v>269</v>
      </c>
      <c r="B302" s="10" t="s">
        <v>180</v>
      </c>
      <c r="C302" s="10">
        <v>186</v>
      </c>
    </row>
    <row r="303" spans="1:3" outlineLevel="2">
      <c r="A303" s="10" t="s">
        <v>269</v>
      </c>
      <c r="B303" s="10" t="s">
        <v>279</v>
      </c>
      <c r="C303" s="10">
        <v>49</v>
      </c>
    </row>
    <row r="304" spans="1:3" outlineLevel="2">
      <c r="A304" s="10" t="s">
        <v>269</v>
      </c>
      <c r="B304" s="10" t="s">
        <v>280</v>
      </c>
      <c r="C304" s="10">
        <v>369</v>
      </c>
    </row>
    <row r="305" spans="1:3" outlineLevel="2">
      <c r="A305" s="10" t="s">
        <v>269</v>
      </c>
      <c r="B305" s="10" t="s">
        <v>281</v>
      </c>
      <c r="C305" s="10">
        <v>348</v>
      </c>
    </row>
    <row r="306" spans="1:3" outlineLevel="2">
      <c r="A306" s="10" t="s">
        <v>269</v>
      </c>
      <c r="B306" s="10" t="s">
        <v>282</v>
      </c>
      <c r="C306" s="10">
        <v>386</v>
      </c>
    </row>
    <row r="307" spans="1:3" outlineLevel="2">
      <c r="A307" s="10" t="s">
        <v>269</v>
      </c>
      <c r="B307" s="10" t="s">
        <v>283</v>
      </c>
      <c r="C307" s="10">
        <v>941</v>
      </c>
    </row>
    <row r="308" spans="1:3" outlineLevel="2">
      <c r="A308" s="10" t="s">
        <v>269</v>
      </c>
      <c r="B308" s="10" t="s">
        <v>284</v>
      </c>
      <c r="C308" s="10">
        <v>165</v>
      </c>
    </row>
    <row r="309" spans="1:3" outlineLevel="1">
      <c r="A309" s="12" t="s">
        <v>461</v>
      </c>
      <c r="B309" s="10"/>
      <c r="C309" s="10">
        <f>SUBTOTAL(9,C293:C308)</f>
        <v>4851</v>
      </c>
    </row>
    <row r="310" spans="1:3" outlineLevel="2">
      <c r="A310" s="10" t="s">
        <v>285</v>
      </c>
      <c r="B310" s="10" t="s">
        <v>286</v>
      </c>
      <c r="C310" s="10">
        <v>155</v>
      </c>
    </row>
    <row r="311" spans="1:3" outlineLevel="2">
      <c r="A311" s="10" t="s">
        <v>285</v>
      </c>
      <c r="B311" s="10" t="s">
        <v>287</v>
      </c>
      <c r="C311" s="10">
        <v>449</v>
      </c>
    </row>
    <row r="312" spans="1:3" outlineLevel="2">
      <c r="A312" s="10" t="s">
        <v>285</v>
      </c>
      <c r="B312" s="10" t="s">
        <v>288</v>
      </c>
      <c r="C312" s="10">
        <v>888</v>
      </c>
    </row>
    <row r="313" spans="1:3" outlineLevel="2">
      <c r="A313" s="10" t="s">
        <v>285</v>
      </c>
      <c r="B313" s="10" t="s">
        <v>289</v>
      </c>
      <c r="C313" s="10">
        <v>1176</v>
      </c>
    </row>
    <row r="314" spans="1:3" outlineLevel="2">
      <c r="A314" s="10" t="s">
        <v>285</v>
      </c>
      <c r="B314" s="10" t="s">
        <v>62</v>
      </c>
      <c r="C314" s="10">
        <v>178</v>
      </c>
    </row>
    <row r="315" spans="1:3" outlineLevel="2">
      <c r="A315" s="10" t="s">
        <v>285</v>
      </c>
      <c r="B315" s="10" t="s">
        <v>290</v>
      </c>
      <c r="C315" s="10">
        <v>233</v>
      </c>
    </row>
    <row r="316" spans="1:3" outlineLevel="2">
      <c r="A316" s="10" t="s">
        <v>285</v>
      </c>
      <c r="B316" s="10" t="s">
        <v>8</v>
      </c>
      <c r="C316" s="10">
        <v>328</v>
      </c>
    </row>
    <row r="317" spans="1:3" outlineLevel="2">
      <c r="A317" s="10" t="s">
        <v>285</v>
      </c>
      <c r="B317" s="10" t="s">
        <v>291</v>
      </c>
      <c r="C317" s="10">
        <v>439</v>
      </c>
    </row>
    <row r="318" spans="1:3" outlineLevel="2">
      <c r="A318" s="10" t="s">
        <v>285</v>
      </c>
      <c r="B318" s="10" t="s">
        <v>292</v>
      </c>
      <c r="C318" s="10">
        <v>144</v>
      </c>
    </row>
    <row r="319" spans="1:3" outlineLevel="2">
      <c r="A319" s="10" t="s">
        <v>285</v>
      </c>
      <c r="B319" s="10" t="s">
        <v>29</v>
      </c>
      <c r="C319" s="10">
        <v>576</v>
      </c>
    </row>
    <row r="320" spans="1:3" outlineLevel="2">
      <c r="A320" s="10" t="s">
        <v>285</v>
      </c>
      <c r="B320" s="10" t="s">
        <v>293</v>
      </c>
      <c r="C320" s="10">
        <v>72</v>
      </c>
    </row>
    <row r="321" spans="1:3" outlineLevel="2">
      <c r="A321" s="10" t="s">
        <v>285</v>
      </c>
      <c r="B321" s="10" t="s">
        <v>55</v>
      </c>
      <c r="C321" s="10">
        <v>612</v>
      </c>
    </row>
    <row r="322" spans="1:3" outlineLevel="2">
      <c r="A322" s="10" t="s">
        <v>285</v>
      </c>
      <c r="B322" s="10" t="s">
        <v>294</v>
      </c>
      <c r="C322" s="10">
        <v>471</v>
      </c>
    </row>
    <row r="323" spans="1:3" outlineLevel="2">
      <c r="A323" s="10" t="s">
        <v>285</v>
      </c>
      <c r="B323" s="10" t="s">
        <v>295</v>
      </c>
      <c r="C323" s="10">
        <v>322</v>
      </c>
    </row>
    <row r="324" spans="1:3" outlineLevel="2">
      <c r="A324" s="10" t="s">
        <v>285</v>
      </c>
      <c r="B324" s="10" t="s">
        <v>296</v>
      </c>
      <c r="C324" s="10">
        <v>404</v>
      </c>
    </row>
    <row r="325" spans="1:3" outlineLevel="2">
      <c r="A325" s="10" t="s">
        <v>285</v>
      </c>
      <c r="B325" s="10" t="s">
        <v>297</v>
      </c>
      <c r="C325" s="10">
        <v>235</v>
      </c>
    </row>
    <row r="326" spans="1:3" outlineLevel="2">
      <c r="A326" s="10" t="s">
        <v>285</v>
      </c>
      <c r="B326" s="10" t="s">
        <v>298</v>
      </c>
      <c r="C326" s="10">
        <v>475</v>
      </c>
    </row>
    <row r="327" spans="1:3" outlineLevel="2">
      <c r="A327" s="10" t="s">
        <v>285</v>
      </c>
      <c r="B327" s="10" t="s">
        <v>299</v>
      </c>
      <c r="C327" s="10">
        <v>298</v>
      </c>
    </row>
    <row r="328" spans="1:3" outlineLevel="2">
      <c r="A328" s="10" t="s">
        <v>285</v>
      </c>
      <c r="B328" s="10" t="s">
        <v>300</v>
      </c>
      <c r="C328" s="10">
        <v>332</v>
      </c>
    </row>
    <row r="329" spans="1:3" outlineLevel="2">
      <c r="A329" s="10" t="s">
        <v>285</v>
      </c>
      <c r="B329" s="10" t="s">
        <v>301</v>
      </c>
      <c r="C329" s="10">
        <v>120</v>
      </c>
    </row>
    <row r="330" spans="1:3" outlineLevel="2">
      <c r="A330" s="10" t="s">
        <v>285</v>
      </c>
      <c r="B330" s="10" t="s">
        <v>302</v>
      </c>
      <c r="C330" s="10">
        <v>483</v>
      </c>
    </row>
    <row r="331" spans="1:3" outlineLevel="2">
      <c r="A331" s="10" t="s">
        <v>285</v>
      </c>
      <c r="B331" s="10" t="s">
        <v>303</v>
      </c>
      <c r="C331" s="10">
        <v>413</v>
      </c>
    </row>
    <row r="332" spans="1:3" outlineLevel="2">
      <c r="A332" s="10" t="s">
        <v>285</v>
      </c>
      <c r="B332" s="10" t="s">
        <v>304</v>
      </c>
      <c r="C332" s="10">
        <v>811</v>
      </c>
    </row>
    <row r="333" spans="1:3" outlineLevel="1">
      <c r="A333" s="12" t="s">
        <v>462</v>
      </c>
      <c r="B333" s="10"/>
      <c r="C333" s="10">
        <f>SUBTOTAL(9,C310:C332)</f>
        <v>9614</v>
      </c>
    </row>
    <row r="334" spans="1:3" outlineLevel="2">
      <c r="A334" s="10" t="s">
        <v>305</v>
      </c>
      <c r="B334" s="10" t="s">
        <v>21</v>
      </c>
      <c r="C334" s="10">
        <v>317</v>
      </c>
    </row>
    <row r="335" spans="1:3" outlineLevel="2">
      <c r="A335" s="10" t="s">
        <v>305</v>
      </c>
      <c r="B335" s="10" t="s">
        <v>306</v>
      </c>
      <c r="C335" s="10">
        <v>177</v>
      </c>
    </row>
    <row r="336" spans="1:3" outlineLevel="2">
      <c r="A336" s="10" t="s">
        <v>305</v>
      </c>
      <c r="B336" s="10" t="s">
        <v>307</v>
      </c>
      <c r="C336" s="10">
        <v>297</v>
      </c>
    </row>
    <row r="337" spans="1:3" outlineLevel="2">
      <c r="A337" s="10" t="s">
        <v>305</v>
      </c>
      <c r="B337" s="10" t="s">
        <v>308</v>
      </c>
      <c r="C337" s="10">
        <v>458</v>
      </c>
    </row>
    <row r="338" spans="1:3" outlineLevel="2">
      <c r="A338" s="10" t="s">
        <v>305</v>
      </c>
      <c r="B338" s="10" t="s">
        <v>309</v>
      </c>
      <c r="C338" s="10">
        <v>557</v>
      </c>
    </row>
    <row r="339" spans="1:3" outlineLevel="2">
      <c r="A339" s="10" t="s">
        <v>305</v>
      </c>
      <c r="B339" s="10" t="s">
        <v>274</v>
      </c>
      <c r="C339" s="10">
        <v>198</v>
      </c>
    </row>
    <row r="340" spans="1:3" outlineLevel="2">
      <c r="A340" s="10" t="s">
        <v>305</v>
      </c>
      <c r="B340" s="10" t="s">
        <v>310</v>
      </c>
      <c r="C340" s="10">
        <v>556</v>
      </c>
    </row>
    <row r="341" spans="1:3" outlineLevel="2">
      <c r="A341" s="10" t="s">
        <v>305</v>
      </c>
      <c r="B341" s="10" t="s">
        <v>311</v>
      </c>
      <c r="C341" s="10">
        <v>231</v>
      </c>
    </row>
    <row r="342" spans="1:3" outlineLevel="2">
      <c r="A342" s="10" t="s">
        <v>305</v>
      </c>
      <c r="B342" s="10" t="s">
        <v>312</v>
      </c>
      <c r="C342" s="10">
        <v>165</v>
      </c>
    </row>
    <row r="343" spans="1:3" outlineLevel="2">
      <c r="A343" s="10" t="s">
        <v>305</v>
      </c>
      <c r="B343" s="10" t="s">
        <v>313</v>
      </c>
      <c r="C343" s="10">
        <v>354</v>
      </c>
    </row>
    <row r="344" spans="1:3" outlineLevel="2">
      <c r="A344" s="10" t="s">
        <v>305</v>
      </c>
      <c r="B344" s="10" t="s">
        <v>314</v>
      </c>
      <c r="C344" s="10">
        <v>173</v>
      </c>
    </row>
    <row r="345" spans="1:3" outlineLevel="2">
      <c r="A345" s="10" t="s">
        <v>305</v>
      </c>
      <c r="B345" s="10" t="s">
        <v>73</v>
      </c>
      <c r="C345" s="10">
        <v>129</v>
      </c>
    </row>
    <row r="346" spans="1:3" outlineLevel="2">
      <c r="A346" s="10" t="s">
        <v>305</v>
      </c>
      <c r="B346" s="10" t="s">
        <v>154</v>
      </c>
      <c r="C346" s="10">
        <v>63</v>
      </c>
    </row>
    <row r="347" spans="1:3" outlineLevel="2">
      <c r="A347" s="10" t="s">
        <v>305</v>
      </c>
      <c r="B347" s="10" t="s">
        <v>315</v>
      </c>
      <c r="C347" s="10">
        <v>128</v>
      </c>
    </row>
    <row r="348" spans="1:3" outlineLevel="2">
      <c r="A348" s="10" t="s">
        <v>305</v>
      </c>
      <c r="B348" s="10" t="s">
        <v>316</v>
      </c>
      <c r="C348" s="10">
        <v>87</v>
      </c>
    </row>
    <row r="349" spans="1:3" outlineLevel="2">
      <c r="A349" s="10" t="s">
        <v>305</v>
      </c>
      <c r="B349" s="10" t="s">
        <v>317</v>
      </c>
      <c r="C349" s="10">
        <v>199</v>
      </c>
    </row>
    <row r="350" spans="1:3" outlineLevel="2">
      <c r="A350" s="10" t="s">
        <v>305</v>
      </c>
      <c r="B350" s="10" t="s">
        <v>318</v>
      </c>
      <c r="C350" s="10">
        <v>179</v>
      </c>
    </row>
    <row r="351" spans="1:3" outlineLevel="2">
      <c r="A351" s="10" t="s">
        <v>305</v>
      </c>
      <c r="B351" s="10" t="s">
        <v>319</v>
      </c>
      <c r="C351" s="10">
        <v>546</v>
      </c>
    </row>
    <row r="352" spans="1:3" outlineLevel="2">
      <c r="A352" s="10" t="s">
        <v>305</v>
      </c>
      <c r="B352" s="10" t="s">
        <v>320</v>
      </c>
      <c r="C352" s="10">
        <v>73</v>
      </c>
    </row>
    <row r="353" spans="1:3" outlineLevel="2">
      <c r="A353" s="10" t="s">
        <v>305</v>
      </c>
      <c r="B353" s="10" t="s">
        <v>80</v>
      </c>
      <c r="C353" s="10">
        <v>286</v>
      </c>
    </row>
    <row r="354" spans="1:3" outlineLevel="2">
      <c r="A354" s="10" t="s">
        <v>305</v>
      </c>
      <c r="B354" s="10" t="s">
        <v>321</v>
      </c>
      <c r="C354" s="10">
        <v>328</v>
      </c>
    </row>
    <row r="355" spans="1:3" outlineLevel="2">
      <c r="A355" s="10" t="s">
        <v>305</v>
      </c>
      <c r="B355" s="10" t="s">
        <v>322</v>
      </c>
      <c r="C355" s="10">
        <v>218</v>
      </c>
    </row>
    <row r="356" spans="1:3" outlineLevel="2">
      <c r="A356" s="10" t="s">
        <v>305</v>
      </c>
      <c r="B356" s="10" t="s">
        <v>323</v>
      </c>
      <c r="C356" s="10">
        <v>176</v>
      </c>
    </row>
    <row r="357" spans="1:3" outlineLevel="2">
      <c r="A357" s="10" t="s">
        <v>305</v>
      </c>
      <c r="B357" s="10" t="s">
        <v>324</v>
      </c>
      <c r="C357" s="10">
        <v>136</v>
      </c>
    </row>
    <row r="358" spans="1:3" outlineLevel="2">
      <c r="A358" s="10" t="s">
        <v>305</v>
      </c>
      <c r="B358" s="10" t="s">
        <v>325</v>
      </c>
      <c r="C358" s="10">
        <v>716</v>
      </c>
    </row>
    <row r="359" spans="1:3" outlineLevel="2">
      <c r="A359" s="10" t="s">
        <v>305</v>
      </c>
      <c r="B359" s="10" t="s">
        <v>326</v>
      </c>
      <c r="C359" s="10">
        <v>471</v>
      </c>
    </row>
    <row r="360" spans="1:3" outlineLevel="1">
      <c r="A360" s="12" t="s">
        <v>463</v>
      </c>
      <c r="B360" s="10"/>
      <c r="C360" s="10">
        <f>SUBTOTAL(9,C334:C359)</f>
        <v>7218</v>
      </c>
    </row>
    <row r="361" spans="1:3" outlineLevel="2">
      <c r="A361" s="10" t="s">
        <v>327</v>
      </c>
      <c r="B361" s="10" t="s">
        <v>328</v>
      </c>
      <c r="C361" s="10">
        <v>173</v>
      </c>
    </row>
    <row r="362" spans="1:3" outlineLevel="2">
      <c r="A362" s="10" t="s">
        <v>327</v>
      </c>
      <c r="B362" s="10" t="s">
        <v>21</v>
      </c>
      <c r="C362" s="10">
        <v>100</v>
      </c>
    </row>
    <row r="363" spans="1:3" outlineLevel="2">
      <c r="A363" s="10" t="s">
        <v>327</v>
      </c>
      <c r="B363" s="10" t="s">
        <v>329</v>
      </c>
      <c r="C363" s="10">
        <v>371</v>
      </c>
    </row>
    <row r="364" spans="1:3" outlineLevel="2">
      <c r="A364" s="10" t="s">
        <v>327</v>
      </c>
      <c r="B364" s="10" t="s">
        <v>330</v>
      </c>
      <c r="C364" s="10">
        <v>127</v>
      </c>
    </row>
    <row r="365" spans="1:3" outlineLevel="2">
      <c r="A365" s="10" t="s">
        <v>327</v>
      </c>
      <c r="B365" s="10" t="s">
        <v>331</v>
      </c>
      <c r="C365" s="10">
        <v>311</v>
      </c>
    </row>
    <row r="366" spans="1:3" outlineLevel="2">
      <c r="A366" s="10" t="s">
        <v>327</v>
      </c>
      <c r="B366" s="10" t="s">
        <v>332</v>
      </c>
      <c r="C366" s="10">
        <v>214</v>
      </c>
    </row>
    <row r="367" spans="1:3" outlineLevel="2">
      <c r="A367" s="10" t="s">
        <v>327</v>
      </c>
      <c r="B367" s="10" t="s">
        <v>72</v>
      </c>
      <c r="C367" s="10">
        <v>211</v>
      </c>
    </row>
    <row r="368" spans="1:3" outlineLevel="2">
      <c r="A368" s="10" t="s">
        <v>327</v>
      </c>
      <c r="B368" s="10" t="s">
        <v>333</v>
      </c>
      <c r="C368" s="10">
        <v>486</v>
      </c>
    </row>
    <row r="369" spans="1:3" outlineLevel="2">
      <c r="A369" s="10" t="s">
        <v>327</v>
      </c>
      <c r="B369" s="10" t="s">
        <v>334</v>
      </c>
      <c r="C369" s="10">
        <v>274</v>
      </c>
    </row>
    <row r="370" spans="1:3" outlineLevel="2">
      <c r="A370" s="10" t="s">
        <v>327</v>
      </c>
      <c r="B370" s="10" t="s">
        <v>335</v>
      </c>
      <c r="C370" s="10">
        <v>421</v>
      </c>
    </row>
    <row r="371" spans="1:3" outlineLevel="2">
      <c r="A371" s="10" t="s">
        <v>327</v>
      </c>
      <c r="B371" s="10" t="s">
        <v>17</v>
      </c>
      <c r="C371" s="10">
        <v>181</v>
      </c>
    </row>
    <row r="372" spans="1:3" outlineLevel="2">
      <c r="A372" s="10" t="s">
        <v>327</v>
      </c>
      <c r="B372" s="10" t="s">
        <v>336</v>
      </c>
      <c r="C372" s="10">
        <v>661</v>
      </c>
    </row>
    <row r="373" spans="1:3" outlineLevel="2">
      <c r="A373" s="10" t="s">
        <v>327</v>
      </c>
      <c r="B373" s="10" t="s">
        <v>38</v>
      </c>
      <c r="C373" s="10">
        <v>529</v>
      </c>
    </row>
    <row r="374" spans="1:3" outlineLevel="2">
      <c r="A374" s="10" t="s">
        <v>327</v>
      </c>
      <c r="B374" s="10" t="s">
        <v>337</v>
      </c>
      <c r="C374" s="10">
        <v>199</v>
      </c>
    </row>
    <row r="375" spans="1:3" outlineLevel="2">
      <c r="A375" s="10" t="s">
        <v>327</v>
      </c>
      <c r="B375" s="10" t="s">
        <v>338</v>
      </c>
      <c r="C375" s="10">
        <v>295</v>
      </c>
    </row>
    <row r="376" spans="1:3" outlineLevel="2">
      <c r="A376" s="10" t="s">
        <v>327</v>
      </c>
      <c r="B376" s="10" t="s">
        <v>339</v>
      </c>
      <c r="C376" s="10">
        <v>401</v>
      </c>
    </row>
    <row r="377" spans="1:3" outlineLevel="1">
      <c r="A377" s="12" t="s">
        <v>464</v>
      </c>
      <c r="B377" s="10"/>
      <c r="C377" s="10">
        <f>SUBTOTAL(9,C361:C376)</f>
        <v>4954</v>
      </c>
    </row>
    <row r="378" spans="1:3" outlineLevel="2">
      <c r="A378" s="10" t="s">
        <v>340</v>
      </c>
      <c r="B378" s="10" t="s">
        <v>341</v>
      </c>
      <c r="C378" s="10">
        <v>332</v>
      </c>
    </row>
    <row r="379" spans="1:3" outlineLevel="2">
      <c r="A379" s="10" t="s">
        <v>340</v>
      </c>
      <c r="B379" s="10" t="s">
        <v>342</v>
      </c>
      <c r="C379" s="10">
        <v>899</v>
      </c>
    </row>
    <row r="380" spans="1:3" outlineLevel="2">
      <c r="A380" s="10" t="s">
        <v>340</v>
      </c>
      <c r="B380" s="10" t="s">
        <v>306</v>
      </c>
      <c r="C380" s="10">
        <v>146</v>
      </c>
    </row>
    <row r="381" spans="1:3" outlineLevel="2">
      <c r="A381" s="10" t="s">
        <v>340</v>
      </c>
      <c r="B381" s="10" t="s">
        <v>343</v>
      </c>
      <c r="C381" s="10">
        <v>787</v>
      </c>
    </row>
    <row r="382" spans="1:3" outlineLevel="2">
      <c r="A382" s="10" t="s">
        <v>340</v>
      </c>
      <c r="B382" s="10" t="s">
        <v>344</v>
      </c>
      <c r="C382" s="10">
        <v>437</v>
      </c>
    </row>
    <row r="383" spans="1:3" outlineLevel="2">
      <c r="A383" s="10" t="s">
        <v>340</v>
      </c>
      <c r="B383" s="10" t="s">
        <v>345</v>
      </c>
      <c r="C383" s="10">
        <v>370</v>
      </c>
    </row>
    <row r="384" spans="1:3" outlineLevel="2">
      <c r="A384" s="10" t="s">
        <v>340</v>
      </c>
      <c r="B384" s="10" t="s">
        <v>346</v>
      </c>
      <c r="C384" s="10">
        <v>371</v>
      </c>
    </row>
    <row r="385" spans="1:3" outlineLevel="2">
      <c r="A385" s="10" t="s">
        <v>340</v>
      </c>
      <c r="B385" s="10" t="s">
        <v>347</v>
      </c>
      <c r="C385" s="10">
        <v>168</v>
      </c>
    </row>
    <row r="386" spans="1:3" outlineLevel="2">
      <c r="A386" s="10" t="s">
        <v>340</v>
      </c>
      <c r="B386" s="10" t="s">
        <v>348</v>
      </c>
      <c r="C386" s="10">
        <v>153</v>
      </c>
    </row>
    <row r="387" spans="1:3" outlineLevel="2">
      <c r="A387" s="10" t="s">
        <v>340</v>
      </c>
      <c r="B387" s="10" t="s">
        <v>349</v>
      </c>
      <c r="C387" s="10">
        <v>76</v>
      </c>
    </row>
    <row r="388" spans="1:3" outlineLevel="2">
      <c r="A388" s="10" t="s">
        <v>340</v>
      </c>
      <c r="B388" s="10" t="s">
        <v>350</v>
      </c>
      <c r="C388" s="10">
        <v>109</v>
      </c>
    </row>
    <row r="389" spans="1:3" outlineLevel="2">
      <c r="A389" s="10" t="s">
        <v>340</v>
      </c>
      <c r="B389" s="10" t="s">
        <v>351</v>
      </c>
      <c r="C389" s="10">
        <v>316</v>
      </c>
    </row>
    <row r="390" spans="1:3" outlineLevel="2">
      <c r="A390" s="10" t="s">
        <v>340</v>
      </c>
      <c r="B390" s="10" t="s">
        <v>352</v>
      </c>
      <c r="C390" s="10">
        <v>443</v>
      </c>
    </row>
    <row r="391" spans="1:3" outlineLevel="2">
      <c r="A391" s="10" t="s">
        <v>340</v>
      </c>
      <c r="B391" s="10" t="s">
        <v>353</v>
      </c>
      <c r="C391" s="10">
        <v>140</v>
      </c>
    </row>
    <row r="392" spans="1:3" outlineLevel="2">
      <c r="A392" s="10" t="s">
        <v>340</v>
      </c>
      <c r="B392" s="10" t="s">
        <v>354</v>
      </c>
      <c r="C392" s="10">
        <v>127</v>
      </c>
    </row>
    <row r="393" spans="1:3" outlineLevel="2">
      <c r="A393" s="10" t="s">
        <v>340</v>
      </c>
      <c r="B393" s="10" t="s">
        <v>355</v>
      </c>
      <c r="C393" s="10">
        <v>404</v>
      </c>
    </row>
    <row r="394" spans="1:3" outlineLevel="2">
      <c r="A394" s="10" t="s">
        <v>340</v>
      </c>
      <c r="B394" s="10" t="s">
        <v>356</v>
      </c>
      <c r="C394" s="10">
        <v>215</v>
      </c>
    </row>
    <row r="395" spans="1:3" outlineLevel="2">
      <c r="A395" s="10" t="s">
        <v>340</v>
      </c>
      <c r="B395" s="10" t="s">
        <v>77</v>
      </c>
      <c r="C395" s="10">
        <v>421</v>
      </c>
    </row>
    <row r="396" spans="1:3" outlineLevel="2">
      <c r="A396" s="10" t="s">
        <v>340</v>
      </c>
      <c r="B396" s="10" t="s">
        <v>357</v>
      </c>
      <c r="C396" s="10">
        <v>184</v>
      </c>
    </row>
    <row r="397" spans="1:3" outlineLevel="2">
      <c r="A397" s="10" t="s">
        <v>340</v>
      </c>
      <c r="B397" s="10" t="s">
        <v>473</v>
      </c>
      <c r="C397" s="10">
        <v>937</v>
      </c>
    </row>
    <row r="398" spans="1:3" outlineLevel="2">
      <c r="A398" s="10" t="s">
        <v>340</v>
      </c>
      <c r="B398" s="10" t="s">
        <v>358</v>
      </c>
      <c r="C398" s="10">
        <v>907</v>
      </c>
    </row>
    <row r="399" spans="1:3" outlineLevel="2">
      <c r="A399" s="10" t="s">
        <v>340</v>
      </c>
      <c r="B399" s="10" t="s">
        <v>359</v>
      </c>
      <c r="C399" s="10">
        <v>710</v>
      </c>
    </row>
    <row r="400" spans="1:3" outlineLevel="2">
      <c r="A400" s="10" t="s">
        <v>340</v>
      </c>
      <c r="B400" s="10" t="s">
        <v>360</v>
      </c>
      <c r="C400" s="10">
        <v>212</v>
      </c>
    </row>
    <row r="401" spans="1:3" outlineLevel="2">
      <c r="A401" s="10" t="s">
        <v>340</v>
      </c>
      <c r="B401" s="10" t="s">
        <v>361</v>
      </c>
      <c r="C401" s="10">
        <v>118</v>
      </c>
    </row>
    <row r="402" spans="1:3" outlineLevel="2">
      <c r="A402" s="10" t="s">
        <v>340</v>
      </c>
      <c r="B402" s="10" t="s">
        <v>362</v>
      </c>
      <c r="C402" s="10">
        <v>526</v>
      </c>
    </row>
    <row r="403" spans="1:3" outlineLevel="2">
      <c r="A403" s="10" t="s">
        <v>340</v>
      </c>
      <c r="B403" s="10" t="s">
        <v>363</v>
      </c>
      <c r="C403" s="10">
        <v>288</v>
      </c>
    </row>
    <row r="404" spans="1:3" outlineLevel="2">
      <c r="A404" s="10" t="s">
        <v>340</v>
      </c>
      <c r="B404" s="10" t="s">
        <v>364</v>
      </c>
      <c r="C404" s="10">
        <v>766</v>
      </c>
    </row>
    <row r="405" spans="1:3" outlineLevel="2">
      <c r="A405" s="10" t="s">
        <v>340</v>
      </c>
      <c r="B405" s="10" t="s">
        <v>365</v>
      </c>
      <c r="C405" s="10">
        <v>233</v>
      </c>
    </row>
    <row r="406" spans="1:3" outlineLevel="2">
      <c r="A406" s="10" t="s">
        <v>340</v>
      </c>
      <c r="B406" s="10" t="s">
        <v>366</v>
      </c>
      <c r="C406" s="10">
        <v>249</v>
      </c>
    </row>
    <row r="407" spans="1:3" outlineLevel="2">
      <c r="A407" s="10" t="s">
        <v>340</v>
      </c>
      <c r="B407" s="10" t="s">
        <v>265</v>
      </c>
      <c r="C407" s="10">
        <v>196</v>
      </c>
    </row>
    <row r="408" spans="1:3" outlineLevel="2">
      <c r="A408" s="10" t="s">
        <v>340</v>
      </c>
      <c r="B408" s="10" t="s">
        <v>367</v>
      </c>
      <c r="C408" s="10">
        <v>149</v>
      </c>
    </row>
    <row r="409" spans="1:3" outlineLevel="2">
      <c r="A409" s="10" t="s">
        <v>340</v>
      </c>
      <c r="B409" s="10" t="s">
        <v>368</v>
      </c>
      <c r="C409" s="10">
        <v>641</v>
      </c>
    </row>
    <row r="410" spans="1:3" outlineLevel="1">
      <c r="A410" s="12" t="s">
        <v>465</v>
      </c>
      <c r="B410" s="10"/>
      <c r="C410" s="10">
        <f>SUBTOTAL(9,C378:C409)</f>
        <v>12030</v>
      </c>
    </row>
    <row r="411" spans="1:3" outlineLevel="2">
      <c r="A411" s="10" t="s">
        <v>369</v>
      </c>
      <c r="B411" s="10" t="s">
        <v>370</v>
      </c>
      <c r="C411" s="10">
        <v>196</v>
      </c>
    </row>
    <row r="412" spans="1:3" outlineLevel="2">
      <c r="A412" s="10" t="s">
        <v>369</v>
      </c>
      <c r="B412" s="10" t="s">
        <v>371</v>
      </c>
      <c r="C412" s="10">
        <v>532</v>
      </c>
    </row>
    <row r="413" spans="1:3" outlineLevel="2">
      <c r="A413" s="10" t="s">
        <v>369</v>
      </c>
      <c r="B413" s="10" t="s">
        <v>372</v>
      </c>
      <c r="C413" s="10">
        <v>208</v>
      </c>
    </row>
    <row r="414" spans="1:3" outlineLevel="2">
      <c r="A414" s="10" t="s">
        <v>369</v>
      </c>
      <c r="B414" s="10" t="s">
        <v>373</v>
      </c>
      <c r="C414" s="10">
        <v>348</v>
      </c>
    </row>
    <row r="415" spans="1:3" outlineLevel="2">
      <c r="A415" s="10" t="s">
        <v>369</v>
      </c>
      <c r="B415" s="10" t="s">
        <v>374</v>
      </c>
      <c r="C415" s="10">
        <v>195</v>
      </c>
    </row>
    <row r="416" spans="1:3" outlineLevel="2">
      <c r="A416" s="10" t="s">
        <v>369</v>
      </c>
      <c r="B416" s="10" t="s">
        <v>375</v>
      </c>
      <c r="C416" s="10">
        <v>598</v>
      </c>
    </row>
    <row r="417" spans="1:3" outlineLevel="2">
      <c r="A417" s="10" t="s">
        <v>369</v>
      </c>
      <c r="B417" s="10" t="s">
        <v>376</v>
      </c>
      <c r="C417" s="10">
        <v>538</v>
      </c>
    </row>
    <row r="418" spans="1:3" outlineLevel="2">
      <c r="A418" s="10" t="s">
        <v>369</v>
      </c>
      <c r="B418" s="10" t="s">
        <v>377</v>
      </c>
      <c r="C418" s="10">
        <v>233</v>
      </c>
    </row>
    <row r="419" spans="1:3" outlineLevel="2">
      <c r="A419" s="10" t="s">
        <v>369</v>
      </c>
      <c r="B419" s="10" t="s">
        <v>378</v>
      </c>
      <c r="C419" s="10">
        <v>182</v>
      </c>
    </row>
    <row r="420" spans="1:3" outlineLevel="2">
      <c r="A420" s="10" t="s">
        <v>369</v>
      </c>
      <c r="B420" s="10" t="s">
        <v>379</v>
      </c>
      <c r="C420" s="10">
        <v>343</v>
      </c>
    </row>
    <row r="421" spans="1:3" outlineLevel="2">
      <c r="A421" s="10" t="s">
        <v>369</v>
      </c>
      <c r="B421" s="10" t="s">
        <v>380</v>
      </c>
      <c r="C421" s="10">
        <v>248</v>
      </c>
    </row>
    <row r="422" spans="1:3" outlineLevel="2">
      <c r="A422" s="10" t="s">
        <v>369</v>
      </c>
      <c r="B422" s="10" t="s">
        <v>475</v>
      </c>
      <c r="C422" s="10">
        <v>117</v>
      </c>
    </row>
    <row r="423" spans="1:3" outlineLevel="1">
      <c r="A423" s="12" t="s">
        <v>466</v>
      </c>
      <c r="B423" s="10"/>
      <c r="C423" s="10">
        <f>SUBTOTAL(9,C411:C422)</f>
        <v>3738</v>
      </c>
    </row>
    <row r="424" spans="1:3" outlineLevel="2">
      <c r="A424" s="10" t="s">
        <v>382</v>
      </c>
      <c r="B424" s="10" t="s">
        <v>21</v>
      </c>
      <c r="C424" s="10">
        <v>153</v>
      </c>
    </row>
    <row r="425" spans="1:3" outlineLevel="2">
      <c r="A425" s="10" t="s">
        <v>382</v>
      </c>
      <c r="B425" s="10" t="s">
        <v>383</v>
      </c>
      <c r="C425" s="10">
        <v>1319</v>
      </c>
    </row>
    <row r="426" spans="1:3" outlineLevel="2">
      <c r="A426" s="10" t="s">
        <v>382</v>
      </c>
      <c r="B426" s="10" t="s">
        <v>287</v>
      </c>
      <c r="C426" s="10">
        <v>800</v>
      </c>
    </row>
    <row r="427" spans="1:3" outlineLevel="2">
      <c r="A427" s="10" t="s">
        <v>382</v>
      </c>
      <c r="B427" s="10" t="s">
        <v>384</v>
      </c>
      <c r="C427" s="10">
        <v>5424</v>
      </c>
    </row>
    <row r="428" spans="1:3" outlineLevel="2">
      <c r="A428" s="10" t="s">
        <v>382</v>
      </c>
      <c r="B428" s="10" t="s">
        <v>385</v>
      </c>
      <c r="C428" s="10">
        <v>425</v>
      </c>
    </row>
    <row r="429" spans="1:3" outlineLevel="2">
      <c r="A429" s="10" t="s">
        <v>382</v>
      </c>
      <c r="B429" s="10" t="s">
        <v>386</v>
      </c>
      <c r="C429" s="10">
        <v>436</v>
      </c>
    </row>
    <row r="430" spans="1:3" outlineLevel="2">
      <c r="A430" s="10" t="s">
        <v>382</v>
      </c>
      <c r="B430" s="10" t="s">
        <v>387</v>
      </c>
      <c r="C430" s="10">
        <v>517</v>
      </c>
    </row>
    <row r="431" spans="1:3" outlineLevel="2">
      <c r="A431" s="10" t="s">
        <v>382</v>
      </c>
      <c r="B431" s="10" t="s">
        <v>388</v>
      </c>
      <c r="C431" s="10">
        <v>1235</v>
      </c>
    </row>
    <row r="432" spans="1:3" outlineLevel="2">
      <c r="A432" s="10" t="s">
        <v>382</v>
      </c>
      <c r="B432" s="10" t="s">
        <v>389</v>
      </c>
      <c r="C432" s="10">
        <v>221</v>
      </c>
    </row>
    <row r="433" spans="1:3" outlineLevel="2">
      <c r="A433" s="10" t="s">
        <v>382</v>
      </c>
      <c r="B433" s="10" t="s">
        <v>390</v>
      </c>
      <c r="C433" s="10">
        <v>697</v>
      </c>
    </row>
    <row r="434" spans="1:3" outlineLevel="2">
      <c r="A434" s="10" t="s">
        <v>382</v>
      </c>
      <c r="B434" s="10" t="s">
        <v>251</v>
      </c>
      <c r="C434" s="10">
        <v>990</v>
      </c>
    </row>
    <row r="435" spans="1:3" outlineLevel="2">
      <c r="A435" s="10" t="s">
        <v>382</v>
      </c>
      <c r="B435" s="10" t="s">
        <v>391</v>
      </c>
      <c r="C435" s="10">
        <v>93</v>
      </c>
    </row>
    <row r="436" spans="1:3" outlineLevel="2">
      <c r="A436" s="10" t="s">
        <v>382</v>
      </c>
      <c r="B436" s="10" t="s">
        <v>392</v>
      </c>
      <c r="C436" s="10">
        <v>1214</v>
      </c>
    </row>
    <row r="437" spans="1:3" outlineLevel="2">
      <c r="A437" s="10" t="s">
        <v>382</v>
      </c>
      <c r="B437" s="10" t="s">
        <v>393</v>
      </c>
      <c r="C437" s="10">
        <v>903</v>
      </c>
    </row>
    <row r="438" spans="1:3" outlineLevel="2">
      <c r="A438" s="10" t="s">
        <v>382</v>
      </c>
      <c r="B438" s="10" t="s">
        <v>394</v>
      </c>
      <c r="C438" s="10">
        <v>683</v>
      </c>
    </row>
    <row r="439" spans="1:3" outlineLevel="2">
      <c r="A439" s="10" t="s">
        <v>382</v>
      </c>
      <c r="B439" s="10" t="s">
        <v>16</v>
      </c>
      <c r="C439" s="10">
        <v>308</v>
      </c>
    </row>
    <row r="440" spans="1:3" outlineLevel="2">
      <c r="A440" s="10" t="s">
        <v>382</v>
      </c>
      <c r="B440" s="10" t="s">
        <v>395</v>
      </c>
      <c r="C440" s="10">
        <v>812</v>
      </c>
    </row>
    <row r="441" spans="1:3" outlineLevel="2">
      <c r="A441" s="10" t="s">
        <v>382</v>
      </c>
      <c r="B441" s="10" t="s">
        <v>336</v>
      </c>
      <c r="C441" s="10">
        <v>840</v>
      </c>
    </row>
    <row r="442" spans="1:3" outlineLevel="2">
      <c r="A442" s="10" t="s">
        <v>382</v>
      </c>
      <c r="B442" s="10" t="s">
        <v>396</v>
      </c>
      <c r="C442" s="10">
        <v>1071</v>
      </c>
    </row>
    <row r="443" spans="1:3" outlineLevel="2">
      <c r="A443" s="10" t="s">
        <v>382</v>
      </c>
      <c r="B443" s="10" t="s">
        <v>397</v>
      </c>
      <c r="C443" s="10">
        <v>2103</v>
      </c>
    </row>
    <row r="444" spans="1:3" outlineLevel="2">
      <c r="A444" s="10" t="s">
        <v>382</v>
      </c>
      <c r="B444" s="10" t="s">
        <v>398</v>
      </c>
      <c r="C444" s="10">
        <v>810</v>
      </c>
    </row>
    <row r="445" spans="1:3" outlineLevel="2">
      <c r="A445" s="10" t="s">
        <v>382</v>
      </c>
      <c r="B445" s="10" t="s">
        <v>399</v>
      </c>
      <c r="C445" s="10">
        <v>2152</v>
      </c>
    </row>
    <row r="446" spans="1:3" outlineLevel="2">
      <c r="A446" s="10" t="s">
        <v>382</v>
      </c>
      <c r="B446" s="10" t="s">
        <v>400</v>
      </c>
      <c r="C446" s="10">
        <v>1205</v>
      </c>
    </row>
    <row r="447" spans="1:3" outlineLevel="2">
      <c r="A447" s="10" t="s">
        <v>382</v>
      </c>
      <c r="B447" s="10" t="s">
        <v>401</v>
      </c>
      <c r="C447" s="10">
        <v>351</v>
      </c>
    </row>
    <row r="448" spans="1:3" outlineLevel="2">
      <c r="A448" s="10" t="s">
        <v>382</v>
      </c>
      <c r="B448" s="10" t="s">
        <v>402</v>
      </c>
      <c r="C448" s="10">
        <v>417</v>
      </c>
    </row>
    <row r="449" spans="1:3" outlineLevel="2">
      <c r="A449" s="10" t="s">
        <v>382</v>
      </c>
      <c r="B449" s="10" t="s">
        <v>403</v>
      </c>
      <c r="C449" s="10">
        <v>256</v>
      </c>
    </row>
    <row r="450" spans="1:3" outlineLevel="2">
      <c r="A450" s="10" t="s">
        <v>382</v>
      </c>
      <c r="B450" s="10" t="s">
        <v>404</v>
      </c>
      <c r="C450" s="10">
        <v>143</v>
      </c>
    </row>
    <row r="451" spans="1:3" outlineLevel="2">
      <c r="A451" s="10" t="s">
        <v>382</v>
      </c>
      <c r="B451" s="10" t="s">
        <v>405</v>
      </c>
      <c r="C451" s="10">
        <v>522</v>
      </c>
    </row>
    <row r="452" spans="1:3" outlineLevel="2">
      <c r="A452" s="10" t="s">
        <v>382</v>
      </c>
      <c r="B452" s="10" t="s">
        <v>406</v>
      </c>
      <c r="C452" s="10">
        <v>292</v>
      </c>
    </row>
    <row r="453" spans="1:3" outlineLevel="2">
      <c r="A453" s="10" t="s">
        <v>382</v>
      </c>
      <c r="B453" s="10" t="s">
        <v>407</v>
      </c>
      <c r="C453" s="10">
        <v>481</v>
      </c>
    </row>
    <row r="454" spans="1:3" outlineLevel="2">
      <c r="A454" s="10" t="s">
        <v>382</v>
      </c>
      <c r="B454" s="10" t="s">
        <v>408</v>
      </c>
      <c r="C454" s="10">
        <v>360</v>
      </c>
    </row>
    <row r="455" spans="1:3" outlineLevel="1">
      <c r="A455" s="12" t="s">
        <v>467</v>
      </c>
      <c r="B455" s="10"/>
      <c r="C455" s="10">
        <f>SUBTOTAL(9,C424:C454)</f>
        <v>27233</v>
      </c>
    </row>
    <row r="456" spans="1:3" outlineLevel="2">
      <c r="A456" s="10" t="s">
        <v>409</v>
      </c>
      <c r="B456" s="10" t="s">
        <v>21</v>
      </c>
      <c r="C456" s="10">
        <v>153</v>
      </c>
    </row>
    <row r="457" spans="1:3" outlineLevel="2">
      <c r="A457" s="10" t="s">
        <v>409</v>
      </c>
      <c r="B457" s="10" t="s">
        <v>410</v>
      </c>
      <c r="C457" s="10">
        <v>388</v>
      </c>
    </row>
    <row r="458" spans="1:3" outlineLevel="2">
      <c r="A458" s="10" t="s">
        <v>409</v>
      </c>
      <c r="B458" s="10" t="s">
        <v>411</v>
      </c>
      <c r="C458" s="10">
        <v>255</v>
      </c>
    </row>
    <row r="459" spans="1:3" outlineLevel="2">
      <c r="A459" s="10" t="s">
        <v>409</v>
      </c>
      <c r="B459" s="10" t="s">
        <v>412</v>
      </c>
      <c r="C459" s="10">
        <v>310</v>
      </c>
    </row>
    <row r="460" spans="1:3" outlineLevel="2">
      <c r="A460" s="10" t="s">
        <v>409</v>
      </c>
      <c r="B460" s="10" t="s">
        <v>413</v>
      </c>
      <c r="C460" s="10">
        <v>471</v>
      </c>
    </row>
    <row r="461" spans="1:3" outlineLevel="2">
      <c r="A461" s="10" t="s">
        <v>409</v>
      </c>
      <c r="B461" s="10" t="s">
        <v>414</v>
      </c>
      <c r="C461" s="10">
        <v>318</v>
      </c>
    </row>
    <row r="462" spans="1:3" outlineLevel="2">
      <c r="A462" s="10" t="s">
        <v>409</v>
      </c>
      <c r="B462" s="10" t="s">
        <v>415</v>
      </c>
      <c r="C462" s="10">
        <v>348</v>
      </c>
    </row>
    <row r="463" spans="1:3" outlineLevel="2">
      <c r="A463" s="10" t="s">
        <v>409</v>
      </c>
      <c r="B463" s="10" t="s">
        <v>416</v>
      </c>
      <c r="C463" s="10">
        <v>114</v>
      </c>
    </row>
    <row r="464" spans="1:3" outlineLevel="2">
      <c r="A464" s="10" t="s">
        <v>409</v>
      </c>
      <c r="B464" s="10" t="s">
        <v>417</v>
      </c>
      <c r="C464" s="10">
        <v>319</v>
      </c>
    </row>
    <row r="465" spans="1:3" outlineLevel="2">
      <c r="A465" s="10" t="s">
        <v>409</v>
      </c>
      <c r="B465" s="10" t="s">
        <v>418</v>
      </c>
      <c r="C465" s="10">
        <v>484</v>
      </c>
    </row>
    <row r="466" spans="1:3" outlineLevel="2">
      <c r="A466" s="10" t="s">
        <v>409</v>
      </c>
      <c r="B466" s="10" t="s">
        <v>419</v>
      </c>
      <c r="C466" s="10">
        <v>221</v>
      </c>
    </row>
    <row r="467" spans="1:3" outlineLevel="2">
      <c r="A467" s="10" t="s">
        <v>409</v>
      </c>
      <c r="B467" s="10" t="s">
        <v>420</v>
      </c>
      <c r="C467" s="10">
        <v>245</v>
      </c>
    </row>
    <row r="468" spans="1:3" outlineLevel="2">
      <c r="A468" s="10" t="s">
        <v>409</v>
      </c>
      <c r="B468" s="10" t="s">
        <v>421</v>
      </c>
      <c r="C468" s="10">
        <v>139</v>
      </c>
    </row>
    <row r="469" spans="1:3" outlineLevel="2">
      <c r="A469" s="10" t="s">
        <v>409</v>
      </c>
      <c r="B469" s="10" t="s">
        <v>473</v>
      </c>
      <c r="C469" s="10">
        <v>451</v>
      </c>
    </row>
    <row r="470" spans="1:3" outlineLevel="2">
      <c r="A470" s="10" t="s">
        <v>409</v>
      </c>
      <c r="B470" s="10" t="s">
        <v>38</v>
      </c>
      <c r="C470" s="10">
        <v>334</v>
      </c>
    </row>
    <row r="471" spans="1:3" outlineLevel="2">
      <c r="A471" s="10" t="s">
        <v>409</v>
      </c>
      <c r="B471" s="10" t="s">
        <v>422</v>
      </c>
      <c r="C471" s="10">
        <v>107</v>
      </c>
    </row>
    <row r="472" spans="1:3" outlineLevel="2">
      <c r="A472" s="10" t="s">
        <v>409</v>
      </c>
      <c r="B472" s="10" t="s">
        <v>423</v>
      </c>
      <c r="C472" s="10">
        <v>146</v>
      </c>
    </row>
    <row r="473" spans="1:3" outlineLevel="2">
      <c r="A473" s="10" t="s">
        <v>409</v>
      </c>
      <c r="B473" s="10" t="s">
        <v>209</v>
      </c>
      <c r="C473" s="10">
        <v>614</v>
      </c>
    </row>
    <row r="474" spans="1:3" outlineLevel="2">
      <c r="A474" s="10" t="s">
        <v>409</v>
      </c>
      <c r="B474" s="10" t="s">
        <v>424</v>
      </c>
      <c r="C474" s="10">
        <v>849</v>
      </c>
    </row>
    <row r="475" spans="1:3" outlineLevel="2">
      <c r="A475" s="10" t="s">
        <v>409</v>
      </c>
      <c r="B475" s="10" t="s">
        <v>265</v>
      </c>
      <c r="C475" s="10">
        <v>320</v>
      </c>
    </row>
    <row r="476" spans="1:3" outlineLevel="1">
      <c r="A476" s="12" t="s">
        <v>468</v>
      </c>
      <c r="B476" s="10"/>
      <c r="C476" s="10">
        <f>SUBTOTAL(9,C456:C475)</f>
        <v>6586</v>
      </c>
    </row>
    <row r="477" spans="1:3" outlineLevel="2">
      <c r="A477" s="10" t="s">
        <v>425</v>
      </c>
      <c r="B477" s="10" t="s">
        <v>411</v>
      </c>
      <c r="C477" s="10">
        <v>440</v>
      </c>
    </row>
    <row r="478" spans="1:3" outlineLevel="2">
      <c r="A478" s="10" t="s">
        <v>425</v>
      </c>
      <c r="B478" s="10" t="s">
        <v>426</v>
      </c>
      <c r="C478" s="10">
        <v>422</v>
      </c>
    </row>
    <row r="479" spans="1:3" outlineLevel="2">
      <c r="A479" s="10" t="s">
        <v>425</v>
      </c>
      <c r="B479" s="10" t="s">
        <v>427</v>
      </c>
      <c r="C479" s="10">
        <v>464</v>
      </c>
    </row>
    <row r="480" spans="1:3" outlineLevel="2">
      <c r="A480" s="10" t="s">
        <v>425</v>
      </c>
      <c r="B480" s="10" t="s">
        <v>62</v>
      </c>
      <c r="C480" s="10">
        <v>551</v>
      </c>
    </row>
    <row r="481" spans="1:3" outlineLevel="2">
      <c r="A481" s="10" t="s">
        <v>425</v>
      </c>
      <c r="B481" s="10" t="s">
        <v>428</v>
      </c>
      <c r="C481" s="10">
        <v>219</v>
      </c>
    </row>
    <row r="482" spans="1:3" outlineLevel="2">
      <c r="A482" s="10" t="s">
        <v>425</v>
      </c>
      <c r="B482" s="10" t="s">
        <v>429</v>
      </c>
      <c r="C482" s="10">
        <v>470</v>
      </c>
    </row>
    <row r="483" spans="1:3" outlineLevel="2">
      <c r="A483" s="10" t="s">
        <v>425</v>
      </c>
      <c r="B483" s="10" t="s">
        <v>430</v>
      </c>
      <c r="C483" s="10">
        <v>425</v>
      </c>
    </row>
    <row r="484" spans="1:3" outlineLevel="2">
      <c r="A484" s="10" t="s">
        <v>425</v>
      </c>
      <c r="B484" s="10" t="s">
        <v>431</v>
      </c>
      <c r="C484" s="10">
        <v>444</v>
      </c>
    </row>
    <row r="485" spans="1:3" outlineLevel="2">
      <c r="A485" s="10" t="s">
        <v>425</v>
      </c>
      <c r="B485" s="10" t="s">
        <v>432</v>
      </c>
      <c r="C485" s="10">
        <v>1033</v>
      </c>
    </row>
    <row r="486" spans="1:3" outlineLevel="2">
      <c r="A486" s="10" t="s">
        <v>425</v>
      </c>
      <c r="B486" s="10" t="s">
        <v>104</v>
      </c>
      <c r="C486" s="10">
        <v>417</v>
      </c>
    </row>
    <row r="487" spans="1:3" outlineLevel="2">
      <c r="A487" s="10" t="s">
        <v>425</v>
      </c>
      <c r="B487" s="10" t="s">
        <v>433</v>
      </c>
      <c r="C487" s="10">
        <v>216</v>
      </c>
    </row>
    <row r="488" spans="1:3" outlineLevel="2">
      <c r="A488" s="10" t="s">
        <v>425</v>
      </c>
      <c r="B488" s="10" t="s">
        <v>434</v>
      </c>
      <c r="C488" s="10">
        <v>275</v>
      </c>
    </row>
    <row r="489" spans="1:3" outlineLevel="2">
      <c r="A489" s="10" t="s">
        <v>425</v>
      </c>
      <c r="B489" s="10" t="s">
        <v>435</v>
      </c>
      <c r="C489" s="10">
        <v>454</v>
      </c>
    </row>
    <row r="490" spans="1:3" outlineLevel="2">
      <c r="A490" s="10" t="s">
        <v>425</v>
      </c>
      <c r="B490" s="10" t="s">
        <v>436</v>
      </c>
      <c r="C490" s="10">
        <v>435</v>
      </c>
    </row>
    <row r="491" spans="1:3" outlineLevel="2">
      <c r="A491" s="10" t="s">
        <v>425</v>
      </c>
      <c r="B491" s="10" t="s">
        <v>437</v>
      </c>
      <c r="C491" s="10">
        <v>342</v>
      </c>
    </row>
    <row r="492" spans="1:3" outlineLevel="1">
      <c r="A492" s="12" t="s">
        <v>469</v>
      </c>
      <c r="B492" s="10"/>
      <c r="C492" s="10">
        <f>SUBTOTAL(9,C477:C491)</f>
        <v>6607</v>
      </c>
    </row>
    <row r="493" spans="1:3" outlineLevel="2">
      <c r="A493" s="10" t="s">
        <v>438</v>
      </c>
      <c r="B493" s="10" t="s">
        <v>439</v>
      </c>
      <c r="C493" s="10">
        <v>287</v>
      </c>
    </row>
    <row r="494" spans="1:3" outlineLevel="2">
      <c r="A494" s="10" t="s">
        <v>438</v>
      </c>
      <c r="B494" s="10" t="s">
        <v>412</v>
      </c>
      <c r="C494" s="10">
        <v>80</v>
      </c>
    </row>
    <row r="495" spans="1:3" outlineLevel="2">
      <c r="A495" s="10" t="s">
        <v>438</v>
      </c>
      <c r="B495" s="10" t="s">
        <v>440</v>
      </c>
      <c r="C495" s="10">
        <v>338</v>
      </c>
    </row>
    <row r="496" spans="1:3" outlineLevel="2">
      <c r="A496" s="10" t="s">
        <v>438</v>
      </c>
      <c r="B496" s="10" t="s">
        <v>95</v>
      </c>
      <c r="C496" s="10">
        <v>279</v>
      </c>
    </row>
    <row r="497" spans="1:3" outlineLevel="2">
      <c r="A497" s="10" t="s">
        <v>438</v>
      </c>
      <c r="B497" s="10" t="s">
        <v>62</v>
      </c>
      <c r="C497" s="10">
        <v>257</v>
      </c>
    </row>
    <row r="498" spans="1:3" outlineLevel="2">
      <c r="A498" s="10" t="s">
        <v>438</v>
      </c>
      <c r="B498" s="10" t="s">
        <v>441</v>
      </c>
      <c r="C498" s="10">
        <v>362</v>
      </c>
    </row>
    <row r="499" spans="1:3" outlineLevel="2">
      <c r="A499" s="10" t="s">
        <v>438</v>
      </c>
      <c r="B499" s="10" t="s">
        <v>442</v>
      </c>
      <c r="C499" s="10">
        <v>403</v>
      </c>
    </row>
    <row r="500" spans="1:3" outlineLevel="2">
      <c r="A500" s="10" t="s">
        <v>438</v>
      </c>
      <c r="B500" s="10" t="s">
        <v>443</v>
      </c>
      <c r="C500" s="10">
        <v>201</v>
      </c>
    </row>
    <row r="501" spans="1:3" outlineLevel="2">
      <c r="A501" s="10" t="s">
        <v>438</v>
      </c>
      <c r="B501" s="10" t="s">
        <v>444</v>
      </c>
      <c r="C501" s="10">
        <v>227</v>
      </c>
    </row>
    <row r="502" spans="1:3" outlineLevel="2">
      <c r="A502" s="10" t="s">
        <v>438</v>
      </c>
      <c r="B502" s="10" t="s">
        <v>445</v>
      </c>
      <c r="C502" s="10">
        <v>396</v>
      </c>
    </row>
    <row r="503" spans="1:3" outlineLevel="2">
      <c r="A503" s="10" t="s">
        <v>438</v>
      </c>
      <c r="B503" s="10" t="s">
        <v>446</v>
      </c>
      <c r="C503" s="10">
        <v>182</v>
      </c>
    </row>
    <row r="504" spans="1:3" outlineLevel="2">
      <c r="A504" s="10" t="s">
        <v>438</v>
      </c>
      <c r="B504" s="10" t="s">
        <v>110</v>
      </c>
      <c r="C504" s="10">
        <v>293</v>
      </c>
    </row>
    <row r="505" spans="1:3" outlineLevel="2">
      <c r="A505" s="10" t="s">
        <v>438</v>
      </c>
      <c r="B505" s="10" t="s">
        <v>447</v>
      </c>
      <c r="C505" s="10">
        <v>599</v>
      </c>
    </row>
    <row r="506" spans="1:3" outlineLevel="2">
      <c r="A506" s="10" t="s">
        <v>438</v>
      </c>
      <c r="B506" s="10" t="s">
        <v>448</v>
      </c>
      <c r="C506" s="10">
        <v>212</v>
      </c>
    </row>
    <row r="507" spans="1:3" outlineLevel="1">
      <c r="A507" s="12" t="s">
        <v>470</v>
      </c>
      <c r="B507" s="10"/>
      <c r="C507" s="10">
        <f>SUBTOTAL(9,C493:C506)</f>
        <v>4116</v>
      </c>
    </row>
    <row r="508" spans="1:3" outlineLevel="1">
      <c r="A508" s="9" t="s">
        <v>471</v>
      </c>
      <c r="C508">
        <f>SUBTOTAL(9,C3:C507)</f>
        <v>187366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0"/>
  <sheetViews>
    <sheetView workbookViewId="0">
      <selection sqref="A1:C1"/>
    </sheetView>
  </sheetViews>
  <sheetFormatPr defaultRowHeight="15" outlineLevelRow="2"/>
  <cols>
    <col min="1" max="1" width="20" style="19" customWidth="1"/>
    <col min="2" max="2" width="42.5703125" style="19" bestFit="1" customWidth="1"/>
    <col min="3" max="3" width="9.140625" style="19"/>
    <col min="4" max="4" width="9.140625" style="18"/>
  </cols>
  <sheetData>
    <row r="1" spans="1:4" ht="28.5" customHeight="1">
      <c r="A1" s="52" t="s">
        <v>478</v>
      </c>
      <c r="B1" s="52"/>
      <c r="C1" s="52"/>
      <c r="D1"/>
    </row>
    <row r="2" spans="1:4">
      <c r="A2" s="20" t="s">
        <v>0</v>
      </c>
      <c r="B2" s="20" t="s">
        <v>1</v>
      </c>
      <c r="C2" s="20" t="s">
        <v>2</v>
      </c>
    </row>
    <row r="3" spans="1:4" outlineLevel="2">
      <c r="A3" s="13" t="s">
        <v>3</v>
      </c>
      <c r="B3" s="13" t="s">
        <v>4</v>
      </c>
      <c r="C3" s="14">
        <v>684</v>
      </c>
    </row>
    <row r="4" spans="1:4" outlineLevel="2">
      <c r="A4" s="13" t="s">
        <v>3</v>
      </c>
      <c r="B4" s="13" t="s">
        <v>5</v>
      </c>
      <c r="C4" s="14">
        <v>476</v>
      </c>
    </row>
    <row r="5" spans="1:4" outlineLevel="2">
      <c r="A5" s="13" t="s">
        <v>3</v>
      </c>
      <c r="B5" s="13" t="s">
        <v>6</v>
      </c>
      <c r="C5" s="14">
        <v>32</v>
      </c>
    </row>
    <row r="6" spans="1:4" outlineLevel="2">
      <c r="A6" s="13" t="s">
        <v>3</v>
      </c>
      <c r="B6" s="13" t="s">
        <v>7</v>
      </c>
      <c r="C6" s="14">
        <v>126</v>
      </c>
    </row>
    <row r="7" spans="1:4" outlineLevel="2">
      <c r="A7" s="13" t="s">
        <v>3</v>
      </c>
      <c r="B7" s="13" t="s">
        <v>8</v>
      </c>
      <c r="C7" s="14">
        <v>450</v>
      </c>
    </row>
    <row r="8" spans="1:4" outlineLevel="2">
      <c r="A8" s="13" t="s">
        <v>3</v>
      </c>
      <c r="B8" s="13" t="s">
        <v>9</v>
      </c>
      <c r="C8" s="14">
        <v>219</v>
      </c>
    </row>
    <row r="9" spans="1:4" outlineLevel="2">
      <c r="A9" s="13" t="s">
        <v>3</v>
      </c>
      <c r="B9" s="13" t="s">
        <v>10</v>
      </c>
      <c r="C9" s="14">
        <v>218</v>
      </c>
    </row>
    <row r="10" spans="1:4" outlineLevel="2">
      <c r="A10" s="13" t="s">
        <v>3</v>
      </c>
      <c r="B10" s="13" t="s">
        <v>11</v>
      </c>
      <c r="C10" s="14">
        <v>184</v>
      </c>
    </row>
    <row r="11" spans="1:4" outlineLevel="2">
      <c r="A11" s="13" t="s">
        <v>3</v>
      </c>
      <c r="B11" s="13" t="s">
        <v>12</v>
      </c>
      <c r="C11" s="14">
        <v>286</v>
      </c>
    </row>
    <row r="12" spans="1:4" outlineLevel="2">
      <c r="A12" s="13" t="s">
        <v>3</v>
      </c>
      <c r="B12" s="13" t="s">
        <v>13</v>
      </c>
      <c r="C12" s="14">
        <v>144</v>
      </c>
    </row>
    <row r="13" spans="1:4" outlineLevel="2">
      <c r="A13" s="13" t="s">
        <v>3</v>
      </c>
      <c r="B13" s="13" t="s">
        <v>14</v>
      </c>
      <c r="C13" s="14">
        <v>281</v>
      </c>
    </row>
    <row r="14" spans="1:4" outlineLevel="2">
      <c r="A14" s="13" t="s">
        <v>3</v>
      </c>
      <c r="B14" s="13" t="s">
        <v>15</v>
      </c>
      <c r="C14" s="14">
        <v>421</v>
      </c>
    </row>
    <row r="15" spans="1:4" outlineLevel="2">
      <c r="A15" s="13" t="s">
        <v>3</v>
      </c>
      <c r="B15" s="13" t="s">
        <v>16</v>
      </c>
      <c r="C15" s="14">
        <v>342</v>
      </c>
    </row>
    <row r="16" spans="1:4" outlineLevel="2">
      <c r="A16" s="13" t="s">
        <v>3</v>
      </c>
      <c r="B16" s="13" t="s">
        <v>17</v>
      </c>
      <c r="C16" s="14">
        <v>220</v>
      </c>
    </row>
    <row r="17" spans="1:3" outlineLevel="2">
      <c r="A17" s="13" t="s">
        <v>3</v>
      </c>
      <c r="B17" s="13" t="s">
        <v>473</v>
      </c>
      <c r="C17" s="14">
        <v>756</v>
      </c>
    </row>
    <row r="18" spans="1:3" outlineLevel="2">
      <c r="A18" s="13" t="s">
        <v>3</v>
      </c>
      <c r="B18" s="13" t="s">
        <v>18</v>
      </c>
      <c r="C18" s="14">
        <v>234</v>
      </c>
    </row>
    <row r="19" spans="1:3" outlineLevel="2">
      <c r="A19" s="13" t="s">
        <v>3</v>
      </c>
      <c r="B19" s="13" t="s">
        <v>19</v>
      </c>
      <c r="C19" s="14">
        <v>279</v>
      </c>
    </row>
    <row r="20" spans="1:3" ht="30" outlineLevel="1">
      <c r="A20" s="16" t="s">
        <v>449</v>
      </c>
      <c r="B20" s="13"/>
      <c r="C20" s="14">
        <f>SUBTOTAL(9,C3:C19)</f>
        <v>5352</v>
      </c>
    </row>
    <row r="21" spans="1:3" outlineLevel="2">
      <c r="A21" s="13" t="s">
        <v>20</v>
      </c>
      <c r="B21" s="13" t="s">
        <v>21</v>
      </c>
      <c r="C21" s="14">
        <v>103</v>
      </c>
    </row>
    <row r="22" spans="1:3" outlineLevel="2">
      <c r="A22" s="13" t="s">
        <v>20</v>
      </c>
      <c r="B22" s="13" t="s">
        <v>22</v>
      </c>
      <c r="C22" s="14">
        <v>1720</v>
      </c>
    </row>
    <row r="23" spans="1:3" outlineLevel="2">
      <c r="A23" s="13" t="s">
        <v>20</v>
      </c>
      <c r="B23" s="13" t="s">
        <v>23</v>
      </c>
      <c r="C23" s="14">
        <v>388</v>
      </c>
    </row>
    <row r="24" spans="1:3" outlineLevel="2">
      <c r="A24" s="13" t="s">
        <v>20</v>
      </c>
      <c r="B24" s="13" t="s">
        <v>24</v>
      </c>
      <c r="C24" s="14">
        <v>58</v>
      </c>
    </row>
    <row r="25" spans="1:3" outlineLevel="2">
      <c r="A25" s="13" t="s">
        <v>20</v>
      </c>
      <c r="B25" s="13" t="s">
        <v>25</v>
      </c>
      <c r="C25" s="14">
        <v>569</v>
      </c>
    </row>
    <row r="26" spans="1:3" outlineLevel="2">
      <c r="A26" s="13" t="s">
        <v>20</v>
      </c>
      <c r="B26" s="13" t="s">
        <v>26</v>
      </c>
      <c r="C26" s="14">
        <v>144</v>
      </c>
    </row>
    <row r="27" spans="1:3" outlineLevel="2">
      <c r="A27" s="13" t="s">
        <v>20</v>
      </c>
      <c r="B27" s="13" t="s">
        <v>27</v>
      </c>
      <c r="C27" s="14">
        <v>228</v>
      </c>
    </row>
    <row r="28" spans="1:3" outlineLevel="2">
      <c r="A28" s="13" t="s">
        <v>20</v>
      </c>
      <c r="B28" s="13" t="s">
        <v>28</v>
      </c>
      <c r="C28" s="14">
        <v>140</v>
      </c>
    </row>
    <row r="29" spans="1:3" outlineLevel="2">
      <c r="A29" s="13" t="s">
        <v>20</v>
      </c>
      <c r="B29" s="13" t="s">
        <v>29</v>
      </c>
      <c r="C29" s="14">
        <v>609</v>
      </c>
    </row>
    <row r="30" spans="1:3" outlineLevel="2">
      <c r="A30" s="13" t="s">
        <v>20</v>
      </c>
      <c r="B30" s="13" t="s">
        <v>30</v>
      </c>
      <c r="C30" s="14">
        <v>88</v>
      </c>
    </row>
    <row r="31" spans="1:3" outlineLevel="2">
      <c r="A31" s="13" t="s">
        <v>20</v>
      </c>
      <c r="B31" s="13" t="s">
        <v>31</v>
      </c>
      <c r="C31" s="14">
        <v>435</v>
      </c>
    </row>
    <row r="32" spans="1:3" outlineLevel="2">
      <c r="A32" s="13" t="s">
        <v>20</v>
      </c>
      <c r="B32" s="13" t="s">
        <v>32</v>
      </c>
      <c r="C32" s="14">
        <v>39</v>
      </c>
    </row>
    <row r="33" spans="1:3" outlineLevel="2">
      <c r="A33" s="13" t="s">
        <v>20</v>
      </c>
      <c r="B33" s="13" t="s">
        <v>33</v>
      </c>
      <c r="C33" s="14">
        <v>230</v>
      </c>
    </row>
    <row r="34" spans="1:3" outlineLevel="2">
      <c r="A34" s="13" t="s">
        <v>20</v>
      </c>
      <c r="B34" s="13" t="s">
        <v>34</v>
      </c>
      <c r="C34" s="14">
        <v>597</v>
      </c>
    </row>
    <row r="35" spans="1:3" outlineLevel="2">
      <c r="A35" s="13" t="s">
        <v>20</v>
      </c>
      <c r="B35" s="13" t="s">
        <v>35</v>
      </c>
      <c r="C35" s="14">
        <v>302</v>
      </c>
    </row>
    <row r="36" spans="1:3" outlineLevel="2">
      <c r="A36" s="13" t="s">
        <v>20</v>
      </c>
      <c r="B36" s="13" t="s">
        <v>36</v>
      </c>
      <c r="C36" s="14">
        <v>165</v>
      </c>
    </row>
    <row r="37" spans="1:3" outlineLevel="2">
      <c r="A37" s="13" t="s">
        <v>20</v>
      </c>
      <c r="B37" s="13" t="s">
        <v>37</v>
      </c>
      <c r="C37" s="14">
        <v>157</v>
      </c>
    </row>
    <row r="38" spans="1:3" outlineLevel="2">
      <c r="A38" s="13" t="s">
        <v>20</v>
      </c>
      <c r="B38" s="13" t="s">
        <v>38</v>
      </c>
      <c r="C38" s="14">
        <v>317</v>
      </c>
    </row>
    <row r="39" spans="1:3" outlineLevel="2">
      <c r="A39" s="13" t="s">
        <v>20</v>
      </c>
      <c r="B39" s="13" t="s">
        <v>39</v>
      </c>
      <c r="C39" s="14">
        <v>269</v>
      </c>
    </row>
    <row r="40" spans="1:3" outlineLevel="2">
      <c r="A40" s="13" t="s">
        <v>20</v>
      </c>
      <c r="B40" s="13" t="s">
        <v>40</v>
      </c>
      <c r="C40" s="14">
        <v>131</v>
      </c>
    </row>
    <row r="41" spans="1:3" outlineLevel="2">
      <c r="A41" s="13" t="s">
        <v>20</v>
      </c>
      <c r="B41" s="13" t="s">
        <v>41</v>
      </c>
      <c r="C41" s="14">
        <v>487</v>
      </c>
    </row>
    <row r="42" spans="1:3" outlineLevel="2">
      <c r="A42" s="13" t="s">
        <v>20</v>
      </c>
      <c r="B42" s="13" t="s">
        <v>42</v>
      </c>
      <c r="C42" s="14">
        <v>690</v>
      </c>
    </row>
    <row r="43" spans="1:3" outlineLevel="2">
      <c r="A43" s="13" t="s">
        <v>20</v>
      </c>
      <c r="B43" s="13" t="s">
        <v>43</v>
      </c>
      <c r="C43" s="14">
        <v>293</v>
      </c>
    </row>
    <row r="44" spans="1:3" outlineLevel="2">
      <c r="A44" s="13" t="s">
        <v>20</v>
      </c>
      <c r="B44" s="13" t="s">
        <v>44</v>
      </c>
      <c r="C44" s="14">
        <v>446</v>
      </c>
    </row>
    <row r="45" spans="1:3" ht="30" outlineLevel="1">
      <c r="A45" s="17" t="s">
        <v>450</v>
      </c>
      <c r="B45" s="13"/>
      <c r="C45" s="14">
        <f>SUBTOTAL(9,C21:C44)</f>
        <v>8605</v>
      </c>
    </row>
    <row r="46" spans="1:3" outlineLevel="2">
      <c r="A46" s="13" t="s">
        <v>45</v>
      </c>
      <c r="B46" s="13" t="s">
        <v>46</v>
      </c>
      <c r="C46" s="14">
        <v>519</v>
      </c>
    </row>
    <row r="47" spans="1:3" outlineLevel="2">
      <c r="A47" s="13" t="s">
        <v>45</v>
      </c>
      <c r="B47" s="13" t="s">
        <v>47</v>
      </c>
      <c r="C47" s="14">
        <v>387</v>
      </c>
    </row>
    <row r="48" spans="1:3" outlineLevel="2">
      <c r="A48" s="13" t="s">
        <v>45</v>
      </c>
      <c r="B48" s="13" t="s">
        <v>48</v>
      </c>
      <c r="C48" s="14">
        <v>879</v>
      </c>
    </row>
    <row r="49" spans="1:3" outlineLevel="2">
      <c r="A49" s="13" t="s">
        <v>45</v>
      </c>
      <c r="B49" s="13" t="s">
        <v>49</v>
      </c>
      <c r="C49" s="14">
        <v>252</v>
      </c>
    </row>
    <row r="50" spans="1:3" outlineLevel="2">
      <c r="A50" s="13" t="s">
        <v>45</v>
      </c>
      <c r="B50" s="13" t="s">
        <v>50</v>
      </c>
      <c r="C50" s="14">
        <v>815</v>
      </c>
    </row>
    <row r="51" spans="1:3" outlineLevel="2">
      <c r="A51" s="13" t="s">
        <v>45</v>
      </c>
      <c r="B51" s="13" t="s">
        <v>51</v>
      </c>
      <c r="C51" s="14">
        <v>499</v>
      </c>
    </row>
    <row r="52" spans="1:3" outlineLevel="2">
      <c r="A52" s="13" t="s">
        <v>45</v>
      </c>
      <c r="B52" s="13" t="s">
        <v>52</v>
      </c>
      <c r="C52" s="14">
        <v>323</v>
      </c>
    </row>
    <row r="53" spans="1:3" outlineLevel="2">
      <c r="A53" s="13" t="s">
        <v>45</v>
      </c>
      <c r="B53" s="13" t="s">
        <v>53</v>
      </c>
      <c r="C53" s="14">
        <v>512</v>
      </c>
    </row>
    <row r="54" spans="1:3" outlineLevel="2">
      <c r="A54" s="13" t="s">
        <v>45</v>
      </c>
      <c r="B54" s="13" t="s">
        <v>54</v>
      </c>
      <c r="C54" s="14">
        <v>352</v>
      </c>
    </row>
    <row r="55" spans="1:3" outlineLevel="2">
      <c r="A55" s="13" t="s">
        <v>45</v>
      </c>
      <c r="B55" s="13" t="s">
        <v>55</v>
      </c>
      <c r="C55" s="14">
        <v>1089</v>
      </c>
    </row>
    <row r="56" spans="1:3" outlineLevel="2">
      <c r="A56" s="13" t="s">
        <v>45</v>
      </c>
      <c r="B56" s="13" t="s">
        <v>56</v>
      </c>
      <c r="C56" s="14">
        <v>519</v>
      </c>
    </row>
    <row r="57" spans="1:3" outlineLevel="2">
      <c r="A57" s="13" t="s">
        <v>45</v>
      </c>
      <c r="B57" s="13" t="s">
        <v>473</v>
      </c>
      <c r="C57" s="14">
        <v>688</v>
      </c>
    </row>
    <row r="58" spans="1:3" outlineLevel="2">
      <c r="A58" s="13" t="s">
        <v>45</v>
      </c>
      <c r="B58" s="13" t="s">
        <v>57</v>
      </c>
      <c r="C58" s="14">
        <v>622</v>
      </c>
    </row>
    <row r="59" spans="1:3" ht="30" outlineLevel="1">
      <c r="A59" s="17" t="s">
        <v>451</v>
      </c>
      <c r="B59" s="13"/>
      <c r="C59" s="14">
        <f>SUBTOTAL(9,C46:C58)</f>
        <v>7456</v>
      </c>
    </row>
    <row r="60" spans="1:3" outlineLevel="2">
      <c r="A60" s="13" t="s">
        <v>58</v>
      </c>
      <c r="B60" s="13" t="s">
        <v>59</v>
      </c>
      <c r="C60" s="14">
        <v>580</v>
      </c>
    </row>
    <row r="61" spans="1:3" outlineLevel="2">
      <c r="A61" s="13" t="s">
        <v>58</v>
      </c>
      <c r="B61" s="13" t="s">
        <v>60</v>
      </c>
      <c r="C61" s="14">
        <v>287</v>
      </c>
    </row>
    <row r="62" spans="1:3" outlineLevel="2">
      <c r="A62" s="13" t="s">
        <v>58</v>
      </c>
      <c r="B62" s="13" t="s">
        <v>61</v>
      </c>
      <c r="C62" s="14">
        <v>191</v>
      </c>
    </row>
    <row r="63" spans="1:3" outlineLevel="2">
      <c r="A63" s="13" t="s">
        <v>58</v>
      </c>
      <c r="B63" s="13" t="s">
        <v>62</v>
      </c>
      <c r="C63" s="14">
        <v>134</v>
      </c>
    </row>
    <row r="64" spans="1:3" outlineLevel="2">
      <c r="A64" s="13" t="s">
        <v>58</v>
      </c>
      <c r="B64" s="13" t="s">
        <v>63</v>
      </c>
      <c r="C64" s="14">
        <v>304</v>
      </c>
    </row>
    <row r="65" spans="1:3" outlineLevel="2">
      <c r="A65" s="13" t="s">
        <v>58</v>
      </c>
      <c r="B65" s="13" t="s">
        <v>64</v>
      </c>
      <c r="C65" s="14">
        <v>309</v>
      </c>
    </row>
    <row r="66" spans="1:3" outlineLevel="2">
      <c r="A66" s="13" t="s">
        <v>58</v>
      </c>
      <c r="B66" s="13" t="s">
        <v>474</v>
      </c>
      <c r="C66" s="14">
        <v>336</v>
      </c>
    </row>
    <row r="67" spans="1:3" outlineLevel="2">
      <c r="A67" s="13" t="s">
        <v>58</v>
      </c>
      <c r="B67" s="13" t="s">
        <v>66</v>
      </c>
      <c r="C67" s="14">
        <v>72</v>
      </c>
    </row>
    <row r="68" spans="1:3" outlineLevel="2">
      <c r="A68" s="13" t="s">
        <v>58</v>
      </c>
      <c r="B68" s="13" t="s">
        <v>67</v>
      </c>
      <c r="C68" s="14">
        <v>547</v>
      </c>
    </row>
    <row r="69" spans="1:3" outlineLevel="2">
      <c r="A69" s="13" t="s">
        <v>58</v>
      </c>
      <c r="B69" s="13" t="s">
        <v>68</v>
      </c>
      <c r="C69" s="14">
        <v>60</v>
      </c>
    </row>
    <row r="70" spans="1:3" outlineLevel="2">
      <c r="A70" s="13" t="s">
        <v>58</v>
      </c>
      <c r="B70" s="13" t="s">
        <v>69</v>
      </c>
      <c r="C70" s="14">
        <v>228</v>
      </c>
    </row>
    <row r="71" spans="1:3" outlineLevel="2">
      <c r="A71" s="13" t="s">
        <v>58</v>
      </c>
      <c r="B71" s="13" t="s">
        <v>70</v>
      </c>
      <c r="C71" s="14">
        <v>222</v>
      </c>
    </row>
    <row r="72" spans="1:3" outlineLevel="2">
      <c r="A72" s="13" t="s">
        <v>58</v>
      </c>
      <c r="B72" s="13" t="s">
        <v>71</v>
      </c>
      <c r="C72" s="14">
        <v>65</v>
      </c>
    </row>
    <row r="73" spans="1:3" outlineLevel="2">
      <c r="A73" s="13" t="s">
        <v>58</v>
      </c>
      <c r="B73" s="13" t="s">
        <v>72</v>
      </c>
      <c r="C73" s="14">
        <v>360</v>
      </c>
    </row>
    <row r="74" spans="1:3" outlineLevel="2">
      <c r="A74" s="13" t="s">
        <v>58</v>
      </c>
      <c r="B74" s="13" t="s">
        <v>73</v>
      </c>
      <c r="C74" s="14">
        <v>136</v>
      </c>
    </row>
    <row r="75" spans="1:3" outlineLevel="2">
      <c r="A75" s="13" t="s">
        <v>58</v>
      </c>
      <c r="B75" s="13" t="s">
        <v>74</v>
      </c>
      <c r="C75" s="14">
        <v>381</v>
      </c>
    </row>
    <row r="76" spans="1:3" outlineLevel="2">
      <c r="A76" s="13" t="s">
        <v>58</v>
      </c>
      <c r="B76" s="13" t="s">
        <v>75</v>
      </c>
      <c r="C76" s="14">
        <v>306</v>
      </c>
    </row>
    <row r="77" spans="1:3" outlineLevel="2">
      <c r="A77" s="13" t="s">
        <v>58</v>
      </c>
      <c r="B77" s="13" t="s">
        <v>76</v>
      </c>
      <c r="C77" s="14">
        <v>37</v>
      </c>
    </row>
    <row r="78" spans="1:3" outlineLevel="2">
      <c r="A78" s="13" t="s">
        <v>58</v>
      </c>
      <c r="B78" s="13" t="s">
        <v>77</v>
      </c>
      <c r="C78" s="14">
        <v>167</v>
      </c>
    </row>
    <row r="79" spans="1:3" outlineLevel="2">
      <c r="A79" s="13" t="s">
        <v>58</v>
      </c>
      <c r="B79" s="13" t="s">
        <v>78</v>
      </c>
      <c r="C79" s="14">
        <v>225</v>
      </c>
    </row>
    <row r="80" spans="1:3" outlineLevel="2">
      <c r="A80" s="13" t="s">
        <v>58</v>
      </c>
      <c r="B80" s="13" t="s">
        <v>473</v>
      </c>
      <c r="C80" s="14">
        <v>823</v>
      </c>
    </row>
    <row r="81" spans="1:3" outlineLevel="2">
      <c r="A81" s="13" t="s">
        <v>58</v>
      </c>
      <c r="B81" s="13" t="s">
        <v>79</v>
      </c>
      <c r="C81" s="14">
        <v>147</v>
      </c>
    </row>
    <row r="82" spans="1:3" outlineLevel="2">
      <c r="A82" s="13" t="s">
        <v>58</v>
      </c>
      <c r="B82" s="13" t="s">
        <v>80</v>
      </c>
      <c r="C82" s="14">
        <v>228</v>
      </c>
    </row>
    <row r="83" spans="1:3" outlineLevel="2">
      <c r="A83" s="13" t="s">
        <v>58</v>
      </c>
      <c r="B83" s="13" t="s">
        <v>81</v>
      </c>
      <c r="C83" s="14">
        <v>591</v>
      </c>
    </row>
    <row r="84" spans="1:3" outlineLevel="2">
      <c r="A84" s="13" t="s">
        <v>58</v>
      </c>
      <c r="B84" s="13" t="s">
        <v>82</v>
      </c>
      <c r="C84" s="14">
        <v>64</v>
      </c>
    </row>
    <row r="85" spans="1:3" outlineLevel="2">
      <c r="A85" s="13" t="s">
        <v>58</v>
      </c>
      <c r="B85" s="13" t="s">
        <v>83</v>
      </c>
      <c r="C85" s="14">
        <v>229</v>
      </c>
    </row>
    <row r="86" spans="1:3" outlineLevel="2">
      <c r="A86" s="13" t="s">
        <v>58</v>
      </c>
      <c r="B86" s="13" t="s">
        <v>84</v>
      </c>
      <c r="C86" s="14">
        <v>344</v>
      </c>
    </row>
    <row r="87" spans="1:3" outlineLevel="2">
      <c r="A87" s="13" t="s">
        <v>58</v>
      </c>
      <c r="B87" s="13" t="s">
        <v>85</v>
      </c>
      <c r="C87" s="14">
        <v>293</v>
      </c>
    </row>
    <row r="88" spans="1:3" outlineLevel="2">
      <c r="A88" s="13" t="s">
        <v>58</v>
      </c>
      <c r="B88" s="13" t="s">
        <v>86</v>
      </c>
      <c r="C88" s="14">
        <v>22</v>
      </c>
    </row>
    <row r="89" spans="1:3" outlineLevel="2">
      <c r="A89" s="13" t="s">
        <v>58</v>
      </c>
      <c r="B89" s="13" t="s">
        <v>87</v>
      </c>
      <c r="C89" s="14">
        <v>110</v>
      </c>
    </row>
    <row r="90" spans="1:3" outlineLevel="2">
      <c r="A90" s="13" t="s">
        <v>58</v>
      </c>
      <c r="B90" s="13" t="s">
        <v>88</v>
      </c>
      <c r="C90" s="14">
        <v>170</v>
      </c>
    </row>
    <row r="91" spans="1:3" ht="30" outlineLevel="1">
      <c r="A91" s="17" t="s">
        <v>452</v>
      </c>
      <c r="B91" s="13"/>
      <c r="C91" s="14">
        <f>SUBTOTAL(9,C60:C90)</f>
        <v>7968</v>
      </c>
    </row>
    <row r="92" spans="1:3" outlineLevel="2">
      <c r="A92" s="13" t="s">
        <v>89</v>
      </c>
      <c r="B92" s="13" t="s">
        <v>90</v>
      </c>
      <c r="C92" s="14">
        <v>228</v>
      </c>
    </row>
    <row r="93" spans="1:3" outlineLevel="2">
      <c r="A93" s="13" t="s">
        <v>89</v>
      </c>
      <c r="B93" s="13" t="s">
        <v>91</v>
      </c>
      <c r="C93" s="14">
        <v>496</v>
      </c>
    </row>
    <row r="94" spans="1:3" outlineLevel="2">
      <c r="A94" s="13" t="s">
        <v>89</v>
      </c>
      <c r="B94" s="13" t="s">
        <v>92</v>
      </c>
      <c r="C94" s="14">
        <v>100</v>
      </c>
    </row>
    <row r="95" spans="1:3" outlineLevel="2">
      <c r="A95" s="13" t="s">
        <v>89</v>
      </c>
      <c r="B95" s="13" t="s">
        <v>93</v>
      </c>
      <c r="C95" s="14">
        <v>379</v>
      </c>
    </row>
    <row r="96" spans="1:3" outlineLevel="2">
      <c r="A96" s="13" t="s">
        <v>89</v>
      </c>
      <c r="B96" s="13" t="s">
        <v>94</v>
      </c>
      <c r="C96" s="14">
        <v>746</v>
      </c>
    </row>
    <row r="97" spans="1:3" outlineLevel="2">
      <c r="A97" s="13" t="s">
        <v>89</v>
      </c>
      <c r="B97" s="13" t="s">
        <v>95</v>
      </c>
      <c r="C97" s="14">
        <v>251</v>
      </c>
    </row>
    <row r="98" spans="1:3" outlineLevel="2">
      <c r="A98" s="13" t="s">
        <v>89</v>
      </c>
      <c r="B98" s="13" t="s">
        <v>96</v>
      </c>
      <c r="C98" s="14">
        <v>213</v>
      </c>
    </row>
    <row r="99" spans="1:3" outlineLevel="2">
      <c r="A99" s="13" t="s">
        <v>89</v>
      </c>
      <c r="B99" s="13" t="s">
        <v>97</v>
      </c>
      <c r="C99" s="14">
        <v>279</v>
      </c>
    </row>
    <row r="100" spans="1:3" outlineLevel="2">
      <c r="A100" s="13" t="s">
        <v>89</v>
      </c>
      <c r="B100" s="13" t="s">
        <v>62</v>
      </c>
      <c r="C100" s="14">
        <v>180</v>
      </c>
    </row>
    <row r="101" spans="1:3" outlineLevel="2">
      <c r="A101" s="13" t="s">
        <v>89</v>
      </c>
      <c r="B101" s="13" t="s">
        <v>98</v>
      </c>
      <c r="C101" s="14">
        <v>702</v>
      </c>
    </row>
    <row r="102" spans="1:3" outlineLevel="2">
      <c r="A102" s="13" t="s">
        <v>89</v>
      </c>
      <c r="B102" s="13" t="s">
        <v>99</v>
      </c>
      <c r="C102" s="14">
        <v>406</v>
      </c>
    </row>
    <row r="103" spans="1:3" outlineLevel="2">
      <c r="A103" s="13" t="s">
        <v>89</v>
      </c>
      <c r="B103" s="13" t="s">
        <v>100</v>
      </c>
      <c r="C103" s="14">
        <v>208</v>
      </c>
    </row>
    <row r="104" spans="1:3" outlineLevel="2">
      <c r="A104" s="13" t="s">
        <v>89</v>
      </c>
      <c r="B104" s="13" t="s">
        <v>101</v>
      </c>
      <c r="C104" s="14">
        <v>983</v>
      </c>
    </row>
    <row r="105" spans="1:3" outlineLevel="2">
      <c r="A105" s="13" t="s">
        <v>89</v>
      </c>
      <c r="B105" s="13" t="s">
        <v>102</v>
      </c>
      <c r="C105" s="14">
        <v>257</v>
      </c>
    </row>
    <row r="106" spans="1:3" outlineLevel="2">
      <c r="A106" s="13" t="s">
        <v>89</v>
      </c>
      <c r="B106" s="13" t="s">
        <v>103</v>
      </c>
      <c r="C106" s="14">
        <v>189</v>
      </c>
    </row>
    <row r="107" spans="1:3" outlineLevel="2">
      <c r="A107" s="13" t="s">
        <v>89</v>
      </c>
      <c r="B107" s="13" t="s">
        <v>104</v>
      </c>
      <c r="C107" s="14">
        <v>181</v>
      </c>
    </row>
    <row r="108" spans="1:3" outlineLevel="2">
      <c r="A108" s="13" t="s">
        <v>89</v>
      </c>
      <c r="B108" s="13" t="s">
        <v>473</v>
      </c>
      <c r="C108" s="14">
        <v>522</v>
      </c>
    </row>
    <row r="109" spans="1:3" outlineLevel="2">
      <c r="A109" s="13" t="s">
        <v>89</v>
      </c>
      <c r="B109" s="13" t="s">
        <v>105</v>
      </c>
      <c r="C109" s="14">
        <v>689</v>
      </c>
    </row>
    <row r="110" spans="1:3" outlineLevel="2">
      <c r="A110" s="13" t="s">
        <v>89</v>
      </c>
      <c r="B110" s="13" t="s">
        <v>106</v>
      </c>
      <c r="C110" s="14">
        <v>242</v>
      </c>
    </row>
    <row r="111" spans="1:3" outlineLevel="2">
      <c r="A111" s="13" t="s">
        <v>89</v>
      </c>
      <c r="B111" s="13" t="s">
        <v>107</v>
      </c>
      <c r="C111" s="14">
        <v>154</v>
      </c>
    </row>
    <row r="112" spans="1:3" outlineLevel="2">
      <c r="A112" s="13" t="s">
        <v>89</v>
      </c>
      <c r="B112" s="13" t="s">
        <v>108</v>
      </c>
      <c r="C112" s="14">
        <v>269</v>
      </c>
    </row>
    <row r="113" spans="1:3" outlineLevel="2">
      <c r="A113" s="13" t="s">
        <v>89</v>
      </c>
      <c r="B113" s="13" t="s">
        <v>109</v>
      </c>
      <c r="C113" s="14">
        <v>15</v>
      </c>
    </row>
    <row r="114" spans="1:3" outlineLevel="2">
      <c r="A114" s="13" t="s">
        <v>89</v>
      </c>
      <c r="B114" s="13" t="s">
        <v>110</v>
      </c>
      <c r="C114" s="14">
        <v>322</v>
      </c>
    </row>
    <row r="115" spans="1:3" outlineLevel="2">
      <c r="A115" s="13" t="s">
        <v>89</v>
      </c>
      <c r="B115" s="13" t="s">
        <v>111</v>
      </c>
      <c r="C115" s="14">
        <v>97</v>
      </c>
    </row>
    <row r="116" spans="1:3" outlineLevel="2">
      <c r="A116" s="13" t="s">
        <v>89</v>
      </c>
      <c r="B116" s="13" t="s">
        <v>112</v>
      </c>
      <c r="C116" s="14">
        <v>131</v>
      </c>
    </row>
    <row r="117" spans="1:3" outlineLevel="2">
      <c r="A117" s="13" t="s">
        <v>89</v>
      </c>
      <c r="B117" s="13" t="s">
        <v>113</v>
      </c>
      <c r="C117" s="14">
        <v>368</v>
      </c>
    </row>
    <row r="118" spans="1:3" outlineLevel="2">
      <c r="A118" s="13" t="s">
        <v>89</v>
      </c>
      <c r="B118" s="13" t="s">
        <v>114</v>
      </c>
      <c r="C118" s="14">
        <v>388</v>
      </c>
    </row>
    <row r="119" spans="1:3" outlineLevel="2">
      <c r="A119" s="13" t="s">
        <v>89</v>
      </c>
      <c r="B119" s="13" t="s">
        <v>115</v>
      </c>
      <c r="C119" s="14">
        <v>508</v>
      </c>
    </row>
    <row r="120" spans="1:3" ht="30" outlineLevel="1">
      <c r="A120" s="17" t="s">
        <v>453</v>
      </c>
      <c r="B120" s="13"/>
      <c r="C120" s="14">
        <f>SUBTOTAL(9,C92:C119)</f>
        <v>9503</v>
      </c>
    </row>
    <row r="121" spans="1:3" outlineLevel="2">
      <c r="A121" s="13" t="s">
        <v>116</v>
      </c>
      <c r="B121" s="13" t="s">
        <v>21</v>
      </c>
      <c r="C121" s="14">
        <v>139</v>
      </c>
    </row>
    <row r="122" spans="1:3" outlineLevel="2">
      <c r="A122" s="13" t="s">
        <v>116</v>
      </c>
      <c r="B122" s="13" t="s">
        <v>117</v>
      </c>
      <c r="C122" s="14">
        <v>161</v>
      </c>
    </row>
    <row r="123" spans="1:3" outlineLevel="2">
      <c r="A123" s="13" t="s">
        <v>116</v>
      </c>
      <c r="B123" s="13" t="s">
        <v>118</v>
      </c>
      <c r="C123" s="14">
        <v>697</v>
      </c>
    </row>
    <row r="124" spans="1:3" outlineLevel="2">
      <c r="A124" s="13" t="s">
        <v>116</v>
      </c>
      <c r="B124" s="13" t="s">
        <v>119</v>
      </c>
      <c r="C124" s="14">
        <v>458</v>
      </c>
    </row>
    <row r="125" spans="1:3" outlineLevel="2">
      <c r="A125" s="13" t="s">
        <v>116</v>
      </c>
      <c r="B125" s="13" t="s">
        <v>120</v>
      </c>
      <c r="C125" s="14">
        <v>114</v>
      </c>
    </row>
    <row r="126" spans="1:3" outlineLevel="2">
      <c r="A126" s="13" t="s">
        <v>116</v>
      </c>
      <c r="B126" s="13" t="s">
        <v>121</v>
      </c>
      <c r="C126" s="14">
        <v>411</v>
      </c>
    </row>
    <row r="127" spans="1:3" outlineLevel="2">
      <c r="A127" s="13" t="s">
        <v>116</v>
      </c>
      <c r="B127" s="13" t="s">
        <v>122</v>
      </c>
      <c r="C127" s="14">
        <v>250</v>
      </c>
    </row>
    <row r="128" spans="1:3" outlineLevel="2">
      <c r="A128" s="13" t="s">
        <v>116</v>
      </c>
      <c r="B128" s="13" t="s">
        <v>123</v>
      </c>
      <c r="C128" s="14">
        <v>569</v>
      </c>
    </row>
    <row r="129" spans="1:3" outlineLevel="2">
      <c r="A129" s="13" t="s">
        <v>116</v>
      </c>
      <c r="B129" s="13" t="s">
        <v>124</v>
      </c>
      <c r="C129" s="14">
        <v>1087</v>
      </c>
    </row>
    <row r="130" spans="1:3" outlineLevel="2">
      <c r="A130" s="13" t="s">
        <v>116</v>
      </c>
      <c r="B130" s="13" t="s">
        <v>125</v>
      </c>
      <c r="C130" s="14">
        <v>544</v>
      </c>
    </row>
    <row r="131" spans="1:3" outlineLevel="2">
      <c r="A131" s="13" t="s">
        <v>116</v>
      </c>
      <c r="B131" s="13" t="s">
        <v>126</v>
      </c>
      <c r="C131" s="14">
        <v>308</v>
      </c>
    </row>
    <row r="132" spans="1:3" outlineLevel="2">
      <c r="A132" s="13" t="s">
        <v>116</v>
      </c>
      <c r="B132" s="13" t="s">
        <v>127</v>
      </c>
      <c r="C132" s="14">
        <v>837</v>
      </c>
    </row>
    <row r="133" spans="1:3" outlineLevel="2">
      <c r="A133" s="13" t="s">
        <v>116</v>
      </c>
      <c r="B133" s="13" t="s">
        <v>128</v>
      </c>
      <c r="C133" s="14">
        <v>349</v>
      </c>
    </row>
    <row r="134" spans="1:3" outlineLevel="2">
      <c r="A134" s="13" t="s">
        <v>116</v>
      </c>
      <c r="B134" s="13" t="s">
        <v>29</v>
      </c>
      <c r="C134" s="14">
        <v>183</v>
      </c>
    </row>
    <row r="135" spans="1:3" outlineLevel="2">
      <c r="A135" s="13" t="s">
        <v>116</v>
      </c>
      <c r="B135" s="13" t="s">
        <v>129</v>
      </c>
      <c r="C135" s="14">
        <v>1006</v>
      </c>
    </row>
    <row r="136" spans="1:3" outlineLevel="2">
      <c r="A136" s="13" t="s">
        <v>116</v>
      </c>
      <c r="B136" s="13" t="s">
        <v>130</v>
      </c>
      <c r="C136" s="14">
        <v>228</v>
      </c>
    </row>
    <row r="137" spans="1:3" outlineLevel="2">
      <c r="A137" s="13" t="s">
        <v>116</v>
      </c>
      <c r="B137" s="13" t="s">
        <v>55</v>
      </c>
      <c r="C137" s="14">
        <v>73</v>
      </c>
    </row>
    <row r="138" spans="1:3" outlineLevel="2">
      <c r="A138" s="13" t="s">
        <v>116</v>
      </c>
      <c r="B138" s="13" t="s">
        <v>131</v>
      </c>
      <c r="C138" s="14">
        <v>288</v>
      </c>
    </row>
    <row r="139" spans="1:3" outlineLevel="2">
      <c r="A139" s="13" t="s">
        <v>116</v>
      </c>
      <c r="B139" s="13" t="s">
        <v>132</v>
      </c>
      <c r="C139" s="14">
        <v>221</v>
      </c>
    </row>
    <row r="140" spans="1:3" outlineLevel="2">
      <c r="A140" s="13" t="s">
        <v>116</v>
      </c>
      <c r="B140" s="13" t="s">
        <v>133</v>
      </c>
      <c r="C140" s="14">
        <v>469</v>
      </c>
    </row>
    <row r="141" spans="1:3" outlineLevel="2">
      <c r="A141" s="13" t="s">
        <v>116</v>
      </c>
      <c r="B141" s="13" t="s">
        <v>134</v>
      </c>
      <c r="C141" s="14">
        <v>922</v>
      </c>
    </row>
    <row r="142" spans="1:3" outlineLevel="2">
      <c r="A142" s="13" t="s">
        <v>116</v>
      </c>
      <c r="B142" s="13" t="s">
        <v>135</v>
      </c>
      <c r="C142" s="14">
        <v>560</v>
      </c>
    </row>
    <row r="143" spans="1:3" outlineLevel="2">
      <c r="A143" s="13" t="s">
        <v>116</v>
      </c>
      <c r="B143" s="13" t="s">
        <v>136</v>
      </c>
      <c r="C143" s="14">
        <v>448</v>
      </c>
    </row>
    <row r="144" spans="1:3" outlineLevel="2">
      <c r="A144" s="13" t="s">
        <v>116</v>
      </c>
      <c r="B144" s="13" t="s">
        <v>137</v>
      </c>
      <c r="C144" s="14">
        <v>83</v>
      </c>
    </row>
    <row r="145" spans="1:3" outlineLevel="2">
      <c r="A145" s="13" t="s">
        <v>116</v>
      </c>
      <c r="B145" s="13" t="s">
        <v>138</v>
      </c>
      <c r="C145" s="14">
        <v>1109</v>
      </c>
    </row>
    <row r="146" spans="1:3" outlineLevel="2">
      <c r="A146" s="13" t="s">
        <v>116</v>
      </c>
      <c r="B146" s="13" t="s">
        <v>139</v>
      </c>
      <c r="C146" s="14">
        <v>495</v>
      </c>
    </row>
    <row r="147" spans="1:3" outlineLevel="2">
      <c r="A147" s="13" t="s">
        <v>116</v>
      </c>
      <c r="B147" s="13" t="s">
        <v>140</v>
      </c>
      <c r="C147" s="14">
        <v>798</v>
      </c>
    </row>
    <row r="148" spans="1:3" outlineLevel="2">
      <c r="A148" s="13" t="s">
        <v>116</v>
      </c>
      <c r="B148" s="13" t="s">
        <v>81</v>
      </c>
      <c r="C148" s="14">
        <v>459</v>
      </c>
    </row>
    <row r="149" spans="1:3" outlineLevel="2">
      <c r="A149" s="13" t="s">
        <v>116</v>
      </c>
      <c r="B149" s="13" t="s">
        <v>141</v>
      </c>
      <c r="C149" s="14">
        <v>692</v>
      </c>
    </row>
    <row r="150" spans="1:3" outlineLevel="2">
      <c r="A150" s="13" t="s">
        <v>116</v>
      </c>
      <c r="B150" s="13" t="s">
        <v>142</v>
      </c>
      <c r="C150" s="14">
        <v>559</v>
      </c>
    </row>
    <row r="151" spans="1:3" outlineLevel="2">
      <c r="A151" s="13" t="s">
        <v>116</v>
      </c>
      <c r="B151" s="13" t="s">
        <v>143</v>
      </c>
      <c r="C151" s="14">
        <v>374</v>
      </c>
    </row>
    <row r="152" spans="1:3" ht="30" outlineLevel="1">
      <c r="A152" s="17" t="s">
        <v>454</v>
      </c>
      <c r="B152" s="13"/>
      <c r="C152" s="14">
        <f>SUBTOTAL(9,C121:C151)</f>
        <v>14891</v>
      </c>
    </row>
    <row r="153" spans="1:3" outlineLevel="2">
      <c r="A153" s="13" t="s">
        <v>144</v>
      </c>
      <c r="B153" s="13" t="s">
        <v>21</v>
      </c>
      <c r="C153" s="14">
        <v>235</v>
      </c>
    </row>
    <row r="154" spans="1:3" outlineLevel="2">
      <c r="A154" s="13" t="s">
        <v>144</v>
      </c>
      <c r="B154" s="13" t="s">
        <v>145</v>
      </c>
      <c r="C154" s="14">
        <v>88</v>
      </c>
    </row>
    <row r="155" spans="1:3" outlineLevel="2">
      <c r="A155" s="13" t="s">
        <v>144</v>
      </c>
      <c r="B155" s="13" t="s">
        <v>146</v>
      </c>
      <c r="C155" s="14">
        <v>203</v>
      </c>
    </row>
    <row r="156" spans="1:3" outlineLevel="2">
      <c r="A156" s="13" t="s">
        <v>144</v>
      </c>
      <c r="B156" s="13" t="s">
        <v>147</v>
      </c>
      <c r="C156" s="14">
        <v>121</v>
      </c>
    </row>
    <row r="157" spans="1:3" outlineLevel="2">
      <c r="A157" s="13" t="s">
        <v>144</v>
      </c>
      <c r="B157" s="13" t="s">
        <v>148</v>
      </c>
      <c r="C157" s="14">
        <v>282</v>
      </c>
    </row>
    <row r="158" spans="1:3" outlineLevel="2">
      <c r="A158" s="13" t="s">
        <v>144</v>
      </c>
      <c r="B158" s="13" t="s">
        <v>149</v>
      </c>
      <c r="C158" s="14">
        <v>180</v>
      </c>
    </row>
    <row r="159" spans="1:3" outlineLevel="2">
      <c r="A159" s="13" t="s">
        <v>144</v>
      </c>
      <c r="B159" s="13" t="s">
        <v>150</v>
      </c>
      <c r="C159" s="14">
        <v>569</v>
      </c>
    </row>
    <row r="160" spans="1:3" outlineLevel="2">
      <c r="A160" s="13" t="s">
        <v>144</v>
      </c>
      <c r="B160" s="13" t="s">
        <v>151</v>
      </c>
      <c r="C160" s="14">
        <v>564</v>
      </c>
    </row>
    <row r="161" spans="1:3" outlineLevel="2">
      <c r="A161" s="13" t="s">
        <v>144</v>
      </c>
      <c r="B161" s="13" t="s">
        <v>152</v>
      </c>
      <c r="C161" s="14">
        <v>694</v>
      </c>
    </row>
    <row r="162" spans="1:3" outlineLevel="2">
      <c r="A162" s="13" t="s">
        <v>144</v>
      </c>
      <c r="B162" s="13" t="s">
        <v>153</v>
      </c>
      <c r="C162" s="14">
        <v>427</v>
      </c>
    </row>
    <row r="163" spans="1:3" outlineLevel="2">
      <c r="A163" s="13" t="s">
        <v>144</v>
      </c>
      <c r="B163" s="13" t="s">
        <v>154</v>
      </c>
      <c r="C163" s="14">
        <v>199</v>
      </c>
    </row>
    <row r="164" spans="1:3" outlineLevel="2">
      <c r="A164" s="13" t="s">
        <v>144</v>
      </c>
      <c r="B164" s="13" t="s">
        <v>155</v>
      </c>
      <c r="C164" s="14">
        <v>469</v>
      </c>
    </row>
    <row r="165" spans="1:3" outlineLevel="2">
      <c r="A165" s="13" t="s">
        <v>144</v>
      </c>
      <c r="B165" s="13" t="s">
        <v>156</v>
      </c>
      <c r="C165" s="14">
        <v>81</v>
      </c>
    </row>
    <row r="166" spans="1:3" outlineLevel="2">
      <c r="A166" s="13" t="s">
        <v>144</v>
      </c>
      <c r="B166" s="13" t="s">
        <v>157</v>
      </c>
      <c r="C166" s="14">
        <v>205</v>
      </c>
    </row>
    <row r="167" spans="1:3" outlineLevel="2">
      <c r="A167" s="13" t="s">
        <v>144</v>
      </c>
      <c r="B167" s="13" t="s">
        <v>78</v>
      </c>
      <c r="C167" s="14">
        <v>140</v>
      </c>
    </row>
    <row r="168" spans="1:3" outlineLevel="2">
      <c r="A168" s="13" t="s">
        <v>144</v>
      </c>
      <c r="B168" s="13" t="s">
        <v>158</v>
      </c>
      <c r="C168" s="14">
        <v>213</v>
      </c>
    </row>
    <row r="169" spans="1:3" outlineLevel="2">
      <c r="A169" s="13" t="s">
        <v>144</v>
      </c>
      <c r="B169" s="13" t="s">
        <v>159</v>
      </c>
      <c r="C169" s="14">
        <v>443</v>
      </c>
    </row>
    <row r="170" spans="1:3" outlineLevel="2">
      <c r="A170" s="13" t="s">
        <v>144</v>
      </c>
      <c r="B170" s="13" t="s">
        <v>160</v>
      </c>
      <c r="C170" s="14">
        <v>199</v>
      </c>
    </row>
    <row r="171" spans="1:3" outlineLevel="2">
      <c r="A171" s="13" t="s">
        <v>144</v>
      </c>
      <c r="B171" s="13" t="s">
        <v>161</v>
      </c>
      <c r="C171" s="14">
        <v>333</v>
      </c>
    </row>
    <row r="172" spans="1:3" outlineLevel="2">
      <c r="A172" s="13" t="s">
        <v>144</v>
      </c>
      <c r="B172" s="13" t="s">
        <v>162</v>
      </c>
      <c r="C172" s="14">
        <v>289</v>
      </c>
    </row>
    <row r="173" spans="1:3" ht="30" outlineLevel="1">
      <c r="A173" s="17" t="s">
        <v>455</v>
      </c>
      <c r="B173" s="13"/>
      <c r="C173" s="14">
        <f>SUBTOTAL(9,C153:C172)</f>
        <v>5934</v>
      </c>
    </row>
    <row r="174" spans="1:3" outlineLevel="2">
      <c r="A174" s="13" t="s">
        <v>163</v>
      </c>
      <c r="B174" s="13" t="s">
        <v>21</v>
      </c>
      <c r="C174" s="14">
        <v>212</v>
      </c>
    </row>
    <row r="175" spans="1:3" outlineLevel="2">
      <c r="A175" s="13" t="s">
        <v>163</v>
      </c>
      <c r="B175" s="13" t="s">
        <v>164</v>
      </c>
      <c r="C175" s="14">
        <v>296</v>
      </c>
    </row>
    <row r="176" spans="1:3" outlineLevel="2">
      <c r="A176" s="13" t="s">
        <v>163</v>
      </c>
      <c r="B176" s="13" t="s">
        <v>165</v>
      </c>
      <c r="C176" s="14">
        <v>275</v>
      </c>
    </row>
    <row r="177" spans="1:3" outlineLevel="2">
      <c r="A177" s="13" t="s">
        <v>163</v>
      </c>
      <c r="B177" s="13" t="s">
        <v>166</v>
      </c>
      <c r="C177" s="14">
        <v>455</v>
      </c>
    </row>
    <row r="178" spans="1:3" outlineLevel="2">
      <c r="A178" s="13" t="s">
        <v>163</v>
      </c>
      <c r="B178" s="13" t="s">
        <v>167</v>
      </c>
      <c r="C178" s="14">
        <v>170</v>
      </c>
    </row>
    <row r="179" spans="1:3" outlineLevel="2">
      <c r="A179" s="13" t="s">
        <v>163</v>
      </c>
      <c r="B179" s="13" t="s">
        <v>168</v>
      </c>
      <c r="C179" s="14">
        <v>397</v>
      </c>
    </row>
    <row r="180" spans="1:3" outlineLevel="2">
      <c r="A180" s="13" t="s">
        <v>163</v>
      </c>
      <c r="B180" s="13" t="s">
        <v>169</v>
      </c>
      <c r="C180" s="14">
        <v>220</v>
      </c>
    </row>
    <row r="181" spans="1:3" outlineLevel="2">
      <c r="A181" s="13" t="s">
        <v>163</v>
      </c>
      <c r="B181" s="13" t="s">
        <v>170</v>
      </c>
      <c r="C181" s="14">
        <v>306</v>
      </c>
    </row>
    <row r="182" spans="1:3" outlineLevel="2">
      <c r="A182" s="13" t="s">
        <v>163</v>
      </c>
      <c r="B182" s="13" t="s">
        <v>171</v>
      </c>
      <c r="C182" s="14">
        <v>495</v>
      </c>
    </row>
    <row r="183" spans="1:3" outlineLevel="2">
      <c r="A183" s="13" t="s">
        <v>163</v>
      </c>
      <c r="B183" s="13" t="s">
        <v>172</v>
      </c>
      <c r="C183" s="14">
        <v>338</v>
      </c>
    </row>
    <row r="184" spans="1:3" outlineLevel="2">
      <c r="A184" s="13" t="s">
        <v>163</v>
      </c>
      <c r="B184" s="13" t="s">
        <v>173</v>
      </c>
      <c r="C184" s="14">
        <v>181</v>
      </c>
    </row>
    <row r="185" spans="1:3" outlineLevel="2">
      <c r="A185" s="13" t="s">
        <v>163</v>
      </c>
      <c r="B185" s="13" t="s">
        <v>174</v>
      </c>
      <c r="C185" s="14">
        <v>85</v>
      </c>
    </row>
    <row r="186" spans="1:3" outlineLevel="2">
      <c r="A186" s="13" t="s">
        <v>163</v>
      </c>
      <c r="B186" s="13" t="s">
        <v>175</v>
      </c>
      <c r="C186" s="14">
        <v>596</v>
      </c>
    </row>
    <row r="187" spans="1:3" outlineLevel="2">
      <c r="A187" s="13" t="s">
        <v>163</v>
      </c>
      <c r="B187" s="13" t="s">
        <v>176</v>
      </c>
      <c r="C187" s="14">
        <v>48</v>
      </c>
    </row>
    <row r="188" spans="1:3" outlineLevel="2">
      <c r="A188" s="13" t="s">
        <v>163</v>
      </c>
      <c r="B188" s="13" t="s">
        <v>177</v>
      </c>
      <c r="C188" s="14">
        <v>477</v>
      </c>
    </row>
    <row r="189" spans="1:3" outlineLevel="2">
      <c r="A189" s="13" t="s">
        <v>163</v>
      </c>
      <c r="B189" s="13" t="s">
        <v>178</v>
      </c>
      <c r="C189" s="14">
        <v>349</v>
      </c>
    </row>
    <row r="190" spans="1:3" outlineLevel="2">
      <c r="A190" s="13" t="s">
        <v>163</v>
      </c>
      <c r="B190" s="13" t="s">
        <v>179</v>
      </c>
      <c r="C190" s="14">
        <v>90</v>
      </c>
    </row>
    <row r="191" spans="1:3" outlineLevel="2">
      <c r="A191" s="13" t="s">
        <v>163</v>
      </c>
      <c r="B191" s="13" t="s">
        <v>180</v>
      </c>
      <c r="C191" s="14">
        <v>372</v>
      </c>
    </row>
    <row r="192" spans="1:3" outlineLevel="2">
      <c r="A192" s="13" t="s">
        <v>163</v>
      </c>
      <c r="B192" s="13" t="s">
        <v>128</v>
      </c>
      <c r="C192" s="14">
        <v>1229</v>
      </c>
    </row>
    <row r="193" spans="1:3" outlineLevel="2">
      <c r="A193" s="13" t="s">
        <v>163</v>
      </c>
      <c r="B193" s="13" t="s">
        <v>181</v>
      </c>
      <c r="C193" s="14">
        <v>268</v>
      </c>
    </row>
    <row r="194" spans="1:3" outlineLevel="2">
      <c r="A194" s="13" t="s">
        <v>163</v>
      </c>
      <c r="B194" s="13" t="s">
        <v>182</v>
      </c>
      <c r="C194" s="14">
        <v>263</v>
      </c>
    </row>
    <row r="195" spans="1:3" outlineLevel="2">
      <c r="A195" s="13" t="s">
        <v>163</v>
      </c>
      <c r="B195" s="13" t="s">
        <v>183</v>
      </c>
      <c r="C195" s="14">
        <v>390</v>
      </c>
    </row>
    <row r="196" spans="1:3" outlineLevel="2">
      <c r="A196" s="13" t="s">
        <v>163</v>
      </c>
      <c r="B196" s="13" t="s">
        <v>184</v>
      </c>
      <c r="C196" s="14">
        <v>203</v>
      </c>
    </row>
    <row r="197" spans="1:3" outlineLevel="2">
      <c r="A197" s="13" t="s">
        <v>163</v>
      </c>
      <c r="B197" s="13" t="s">
        <v>185</v>
      </c>
      <c r="C197" s="14">
        <v>150</v>
      </c>
    </row>
    <row r="198" spans="1:3" outlineLevel="2">
      <c r="A198" s="13" t="s">
        <v>163</v>
      </c>
      <c r="B198" s="13" t="s">
        <v>186</v>
      </c>
      <c r="C198" s="14">
        <v>213</v>
      </c>
    </row>
    <row r="199" spans="1:3" outlineLevel="2">
      <c r="A199" s="13" t="s">
        <v>163</v>
      </c>
      <c r="B199" s="13" t="s">
        <v>187</v>
      </c>
      <c r="C199" s="14">
        <v>320</v>
      </c>
    </row>
    <row r="200" spans="1:3" outlineLevel="2">
      <c r="A200" s="13" t="s">
        <v>163</v>
      </c>
      <c r="B200" s="13" t="s">
        <v>38</v>
      </c>
      <c r="C200" s="14">
        <v>178</v>
      </c>
    </row>
    <row r="201" spans="1:3" outlineLevel="2">
      <c r="A201" s="13" t="s">
        <v>163</v>
      </c>
      <c r="B201" s="13" t="s">
        <v>188</v>
      </c>
      <c r="C201" s="14">
        <v>472</v>
      </c>
    </row>
    <row r="202" spans="1:3" outlineLevel="2">
      <c r="A202" s="13" t="s">
        <v>163</v>
      </c>
      <c r="B202" s="13" t="s">
        <v>189</v>
      </c>
      <c r="C202" s="14">
        <v>128</v>
      </c>
    </row>
    <row r="203" spans="1:3" outlineLevel="2">
      <c r="A203" s="13" t="s">
        <v>163</v>
      </c>
      <c r="B203" s="13" t="s">
        <v>190</v>
      </c>
      <c r="C203" s="14">
        <v>99</v>
      </c>
    </row>
    <row r="204" spans="1:3" outlineLevel="2">
      <c r="A204" s="13" t="s">
        <v>163</v>
      </c>
      <c r="B204" s="13" t="s">
        <v>191</v>
      </c>
      <c r="C204" s="14">
        <v>339</v>
      </c>
    </row>
    <row r="205" spans="1:3" outlineLevel="2">
      <c r="A205" s="13" t="s">
        <v>163</v>
      </c>
      <c r="B205" s="13" t="s">
        <v>192</v>
      </c>
      <c r="C205" s="14">
        <v>249</v>
      </c>
    </row>
    <row r="206" spans="1:3" outlineLevel="2">
      <c r="A206" s="13" t="s">
        <v>163</v>
      </c>
      <c r="B206" s="13" t="s">
        <v>193</v>
      </c>
      <c r="C206" s="14">
        <v>213</v>
      </c>
    </row>
    <row r="207" spans="1:3" outlineLevel="2">
      <c r="A207" s="13" t="s">
        <v>163</v>
      </c>
      <c r="B207" s="13" t="s">
        <v>142</v>
      </c>
      <c r="C207" s="14">
        <v>1944</v>
      </c>
    </row>
    <row r="208" spans="1:3" outlineLevel="2">
      <c r="A208" s="13" t="s">
        <v>163</v>
      </c>
      <c r="B208" s="13" t="s">
        <v>194</v>
      </c>
      <c r="C208" s="14">
        <v>593</v>
      </c>
    </row>
    <row r="209" spans="1:3" outlineLevel="2">
      <c r="A209" s="13" t="s">
        <v>163</v>
      </c>
      <c r="B209" s="13" t="s">
        <v>195</v>
      </c>
      <c r="C209" s="14">
        <v>452</v>
      </c>
    </row>
    <row r="210" spans="1:3" outlineLevel="2">
      <c r="A210" s="13" t="s">
        <v>163</v>
      </c>
      <c r="B210" s="13" t="s">
        <v>196</v>
      </c>
      <c r="C210" s="14">
        <v>2355</v>
      </c>
    </row>
    <row r="211" spans="1:3" outlineLevel="2">
      <c r="A211" s="13" t="s">
        <v>163</v>
      </c>
      <c r="B211" s="13" t="s">
        <v>197</v>
      </c>
      <c r="C211" s="14">
        <v>431</v>
      </c>
    </row>
    <row r="212" spans="1:3" outlineLevel="2">
      <c r="A212" s="13" t="s">
        <v>163</v>
      </c>
      <c r="B212" s="13" t="s">
        <v>198</v>
      </c>
      <c r="C212" s="14">
        <v>274</v>
      </c>
    </row>
    <row r="213" spans="1:3" ht="30" outlineLevel="1">
      <c r="A213" s="17" t="s">
        <v>456</v>
      </c>
      <c r="B213" s="13"/>
      <c r="C213" s="14">
        <f>SUBTOTAL(9,C174:C212)</f>
        <v>16125</v>
      </c>
    </row>
    <row r="214" spans="1:3" outlineLevel="2">
      <c r="A214" s="13" t="s">
        <v>199</v>
      </c>
      <c r="B214" s="13" t="s">
        <v>200</v>
      </c>
      <c r="C214" s="14">
        <v>222</v>
      </c>
    </row>
    <row r="215" spans="1:3" outlineLevel="2">
      <c r="A215" s="13" t="s">
        <v>199</v>
      </c>
      <c r="B215" s="13" t="s">
        <v>201</v>
      </c>
      <c r="C215" s="14">
        <v>237</v>
      </c>
    </row>
    <row r="216" spans="1:3" outlineLevel="2">
      <c r="A216" s="13" t="s">
        <v>199</v>
      </c>
      <c r="B216" s="13" t="s">
        <v>202</v>
      </c>
      <c r="C216" s="14">
        <v>215</v>
      </c>
    </row>
    <row r="217" spans="1:3" outlineLevel="2">
      <c r="A217" s="13" t="s">
        <v>199</v>
      </c>
      <c r="B217" s="13" t="s">
        <v>203</v>
      </c>
      <c r="C217" s="14">
        <v>112</v>
      </c>
    </row>
    <row r="218" spans="1:3" outlineLevel="2">
      <c r="A218" s="13" t="s">
        <v>199</v>
      </c>
      <c r="B218" s="13" t="s">
        <v>204</v>
      </c>
      <c r="C218" s="14">
        <v>237</v>
      </c>
    </row>
    <row r="219" spans="1:3" outlineLevel="2">
      <c r="A219" s="13" t="s">
        <v>199</v>
      </c>
      <c r="B219" s="13" t="s">
        <v>205</v>
      </c>
      <c r="C219" s="14">
        <v>223</v>
      </c>
    </row>
    <row r="220" spans="1:3" outlineLevel="2">
      <c r="A220" s="13" t="s">
        <v>199</v>
      </c>
      <c r="B220" s="13" t="s">
        <v>206</v>
      </c>
      <c r="C220" s="14">
        <v>235</v>
      </c>
    </row>
    <row r="221" spans="1:3" outlineLevel="2">
      <c r="A221" s="13" t="s">
        <v>199</v>
      </c>
      <c r="B221" s="13" t="s">
        <v>38</v>
      </c>
      <c r="C221" s="14">
        <v>63</v>
      </c>
    </row>
    <row r="222" spans="1:3" outlineLevel="2">
      <c r="A222" s="13" t="s">
        <v>199</v>
      </c>
      <c r="B222" s="13" t="s">
        <v>207</v>
      </c>
      <c r="C222" s="14">
        <v>89</v>
      </c>
    </row>
    <row r="223" spans="1:3" outlineLevel="2">
      <c r="A223" s="13" t="s">
        <v>199</v>
      </c>
      <c r="B223" s="13" t="s">
        <v>208</v>
      </c>
      <c r="C223" s="14">
        <v>89</v>
      </c>
    </row>
    <row r="224" spans="1:3" outlineLevel="2">
      <c r="A224" s="13" t="s">
        <v>199</v>
      </c>
      <c r="B224" s="13" t="s">
        <v>209</v>
      </c>
      <c r="C224" s="14">
        <v>323</v>
      </c>
    </row>
    <row r="225" spans="1:3" outlineLevel="2">
      <c r="A225" s="13" t="s">
        <v>199</v>
      </c>
      <c r="B225" s="13" t="s">
        <v>210</v>
      </c>
      <c r="C225" s="14">
        <v>248</v>
      </c>
    </row>
    <row r="226" spans="1:3" outlineLevel="2">
      <c r="A226" s="13" t="s">
        <v>199</v>
      </c>
      <c r="B226" s="13" t="s">
        <v>211</v>
      </c>
      <c r="C226" s="14">
        <v>650</v>
      </c>
    </row>
    <row r="227" spans="1:3" ht="30" outlineLevel="1">
      <c r="A227" s="17" t="s">
        <v>457</v>
      </c>
      <c r="B227" s="13"/>
      <c r="C227" s="14">
        <f>SUBTOTAL(9,C214:C226)</f>
        <v>2943</v>
      </c>
    </row>
    <row r="228" spans="1:3" ht="30" outlineLevel="2">
      <c r="A228" s="13" t="s">
        <v>212</v>
      </c>
      <c r="B228" s="13" t="s">
        <v>213</v>
      </c>
      <c r="C228" s="14">
        <v>169</v>
      </c>
    </row>
    <row r="229" spans="1:3" ht="30" outlineLevel="2">
      <c r="A229" s="13" t="s">
        <v>212</v>
      </c>
      <c r="B229" s="13" t="s">
        <v>214</v>
      </c>
      <c r="C229" s="14">
        <v>118</v>
      </c>
    </row>
    <row r="230" spans="1:3" ht="30" outlineLevel="2">
      <c r="A230" s="13" t="s">
        <v>212</v>
      </c>
      <c r="B230" s="13" t="s">
        <v>215</v>
      </c>
      <c r="C230" s="14">
        <v>250</v>
      </c>
    </row>
    <row r="231" spans="1:3" ht="30" outlineLevel="2">
      <c r="A231" s="13" t="s">
        <v>212</v>
      </c>
      <c r="B231" s="13" t="s">
        <v>216</v>
      </c>
      <c r="C231" s="14">
        <v>309</v>
      </c>
    </row>
    <row r="232" spans="1:3" ht="30" outlineLevel="2">
      <c r="A232" s="13" t="s">
        <v>212</v>
      </c>
      <c r="B232" s="13" t="s">
        <v>217</v>
      </c>
      <c r="C232" s="14">
        <v>360</v>
      </c>
    </row>
    <row r="233" spans="1:3" ht="30" outlineLevel="2">
      <c r="A233" s="13" t="s">
        <v>212</v>
      </c>
      <c r="B233" s="13" t="s">
        <v>218</v>
      </c>
      <c r="C233" s="14">
        <v>134</v>
      </c>
    </row>
    <row r="234" spans="1:3" ht="30" outlineLevel="2">
      <c r="A234" s="13" t="s">
        <v>212</v>
      </c>
      <c r="B234" s="13" t="s">
        <v>97</v>
      </c>
      <c r="C234" s="14">
        <v>223</v>
      </c>
    </row>
    <row r="235" spans="1:3" ht="30" outlineLevel="2">
      <c r="A235" s="13" t="s">
        <v>212</v>
      </c>
      <c r="B235" s="13" t="s">
        <v>219</v>
      </c>
      <c r="C235" s="14">
        <v>316</v>
      </c>
    </row>
    <row r="236" spans="1:3" ht="30" outlineLevel="2">
      <c r="A236" s="13" t="s">
        <v>212</v>
      </c>
      <c r="B236" s="13" t="s">
        <v>220</v>
      </c>
      <c r="C236" s="14">
        <v>107</v>
      </c>
    </row>
    <row r="237" spans="1:3" ht="30" outlineLevel="2">
      <c r="A237" s="13" t="s">
        <v>212</v>
      </c>
      <c r="B237" s="13" t="s">
        <v>221</v>
      </c>
      <c r="C237" s="14">
        <v>388</v>
      </c>
    </row>
    <row r="238" spans="1:3" ht="30" outlineLevel="2">
      <c r="A238" s="13" t="s">
        <v>212</v>
      </c>
      <c r="B238" s="13" t="s">
        <v>222</v>
      </c>
      <c r="C238" s="14">
        <v>141</v>
      </c>
    </row>
    <row r="239" spans="1:3" ht="30" outlineLevel="2">
      <c r="A239" s="13" t="s">
        <v>212</v>
      </c>
      <c r="B239" s="13" t="s">
        <v>16</v>
      </c>
      <c r="C239" s="14">
        <v>784</v>
      </c>
    </row>
    <row r="240" spans="1:3" ht="30" outlineLevel="2">
      <c r="A240" s="13" t="s">
        <v>212</v>
      </c>
      <c r="B240" s="13" t="s">
        <v>223</v>
      </c>
      <c r="C240" s="14">
        <v>416</v>
      </c>
    </row>
    <row r="241" spans="1:3" ht="30" outlineLevel="2">
      <c r="A241" s="13" t="s">
        <v>212</v>
      </c>
      <c r="B241" s="13" t="s">
        <v>224</v>
      </c>
      <c r="C241" s="14">
        <v>163</v>
      </c>
    </row>
    <row r="242" spans="1:3" ht="30" outlineLevel="2">
      <c r="A242" s="13" t="s">
        <v>212</v>
      </c>
      <c r="B242" s="13" t="s">
        <v>225</v>
      </c>
      <c r="C242" s="14">
        <v>387</v>
      </c>
    </row>
    <row r="243" spans="1:3" ht="30" outlineLevel="2">
      <c r="A243" s="13" t="s">
        <v>212</v>
      </c>
      <c r="B243" s="13" t="s">
        <v>226</v>
      </c>
      <c r="C243" s="14">
        <v>321</v>
      </c>
    </row>
    <row r="244" spans="1:3" ht="30" outlineLevel="2">
      <c r="A244" s="13" t="s">
        <v>212</v>
      </c>
      <c r="B244" s="13" t="s">
        <v>227</v>
      </c>
      <c r="C244" s="14">
        <v>378</v>
      </c>
    </row>
    <row r="245" spans="1:3" ht="30" outlineLevel="2">
      <c r="A245" s="13" t="s">
        <v>212</v>
      </c>
      <c r="B245" s="13" t="s">
        <v>228</v>
      </c>
      <c r="C245" s="14">
        <v>106</v>
      </c>
    </row>
    <row r="246" spans="1:3" ht="30" outlineLevel="2">
      <c r="A246" s="13" t="s">
        <v>212</v>
      </c>
      <c r="B246" s="13" t="s">
        <v>229</v>
      </c>
      <c r="C246" s="14">
        <v>569</v>
      </c>
    </row>
    <row r="247" spans="1:3" ht="30" outlineLevel="1">
      <c r="A247" s="17" t="s">
        <v>458</v>
      </c>
      <c r="B247" s="13"/>
      <c r="C247" s="14">
        <f>SUBTOTAL(9,C228:C246)</f>
        <v>5639</v>
      </c>
    </row>
    <row r="248" spans="1:3" ht="30" outlineLevel="2">
      <c r="A248" s="13" t="s">
        <v>230</v>
      </c>
      <c r="B248" s="13" t="s">
        <v>231</v>
      </c>
      <c r="C248" s="14">
        <v>245</v>
      </c>
    </row>
    <row r="249" spans="1:3" ht="30" outlineLevel="2">
      <c r="A249" s="13" t="s">
        <v>230</v>
      </c>
      <c r="B249" s="13" t="s">
        <v>232</v>
      </c>
      <c r="C249" s="14">
        <v>1433</v>
      </c>
    </row>
    <row r="250" spans="1:3" ht="30" outlineLevel="2">
      <c r="A250" s="13" t="s">
        <v>230</v>
      </c>
      <c r="B250" s="13" t="s">
        <v>233</v>
      </c>
      <c r="C250" s="14">
        <v>540</v>
      </c>
    </row>
    <row r="251" spans="1:3" ht="30" outlineLevel="2">
      <c r="A251" s="13" t="s">
        <v>230</v>
      </c>
      <c r="B251" s="13" t="s">
        <v>234</v>
      </c>
      <c r="C251" s="14">
        <v>414</v>
      </c>
    </row>
    <row r="252" spans="1:3" ht="30" outlineLevel="2">
      <c r="A252" s="13" t="s">
        <v>230</v>
      </c>
      <c r="B252" s="13" t="s">
        <v>235</v>
      </c>
      <c r="C252" s="14">
        <v>548</v>
      </c>
    </row>
    <row r="253" spans="1:3" ht="30" outlineLevel="2">
      <c r="A253" s="13" t="s">
        <v>230</v>
      </c>
      <c r="B253" s="13" t="s">
        <v>55</v>
      </c>
      <c r="C253" s="14">
        <v>346</v>
      </c>
    </row>
    <row r="254" spans="1:3" ht="30" outlineLevel="2">
      <c r="A254" s="13" t="s">
        <v>230</v>
      </c>
      <c r="B254" s="13" t="s">
        <v>236</v>
      </c>
      <c r="C254" s="14">
        <v>741</v>
      </c>
    </row>
    <row r="255" spans="1:3" ht="30" outlineLevel="2">
      <c r="A255" s="13" t="s">
        <v>230</v>
      </c>
      <c r="B255" s="13" t="s">
        <v>237</v>
      </c>
      <c r="C255" s="14">
        <v>772</v>
      </c>
    </row>
    <row r="256" spans="1:3" ht="30" outlineLevel="2">
      <c r="A256" s="13" t="s">
        <v>230</v>
      </c>
      <c r="B256" s="13" t="s">
        <v>238</v>
      </c>
      <c r="C256" s="14">
        <v>574</v>
      </c>
    </row>
    <row r="257" spans="1:3" ht="30" outlineLevel="2">
      <c r="A257" s="13" t="s">
        <v>230</v>
      </c>
      <c r="B257" s="13" t="s">
        <v>239</v>
      </c>
      <c r="C257" s="14">
        <v>552</v>
      </c>
    </row>
    <row r="258" spans="1:3" ht="30" outlineLevel="2">
      <c r="A258" s="13" t="s">
        <v>230</v>
      </c>
      <c r="B258" s="13" t="s">
        <v>240</v>
      </c>
      <c r="C258" s="14">
        <v>675</v>
      </c>
    </row>
    <row r="259" spans="1:3" ht="30" outlineLevel="2">
      <c r="A259" s="13" t="s">
        <v>230</v>
      </c>
      <c r="B259" s="13" t="s">
        <v>241</v>
      </c>
      <c r="C259" s="14">
        <v>113</v>
      </c>
    </row>
    <row r="260" spans="1:3" ht="30" outlineLevel="2">
      <c r="A260" s="13" t="s">
        <v>230</v>
      </c>
      <c r="B260" s="13" t="s">
        <v>242</v>
      </c>
      <c r="C260" s="14">
        <v>414</v>
      </c>
    </row>
    <row r="261" spans="1:3" ht="30" outlineLevel="1">
      <c r="A261" s="17" t="s">
        <v>459</v>
      </c>
      <c r="B261" s="13"/>
      <c r="C261" s="14">
        <f>SUBTOTAL(9,C248:C260)</f>
        <v>7367</v>
      </c>
    </row>
    <row r="262" spans="1:3" outlineLevel="2">
      <c r="A262" s="13" t="s">
        <v>0</v>
      </c>
      <c r="B262" s="13" t="s">
        <v>1</v>
      </c>
      <c r="C262" s="14" t="s">
        <v>2</v>
      </c>
    </row>
    <row r="263" spans="1:3" outlineLevel="1">
      <c r="A263" s="17" t="s">
        <v>477</v>
      </c>
      <c r="B263" s="13"/>
      <c r="C263" s="14">
        <f>SUBTOTAL(9,C262:C262)</f>
        <v>0</v>
      </c>
    </row>
    <row r="264" spans="1:3" ht="30" outlineLevel="2">
      <c r="A264" s="13" t="s">
        <v>230</v>
      </c>
      <c r="B264" s="13" t="s">
        <v>243</v>
      </c>
      <c r="C264" s="14">
        <v>470</v>
      </c>
    </row>
    <row r="265" spans="1:3" ht="30" outlineLevel="2">
      <c r="A265" s="13" t="s">
        <v>230</v>
      </c>
      <c r="B265" s="13" t="s">
        <v>244</v>
      </c>
      <c r="C265" s="14">
        <v>203</v>
      </c>
    </row>
    <row r="266" spans="1:3" ht="30" outlineLevel="2">
      <c r="A266" s="13" t="s">
        <v>230</v>
      </c>
      <c r="B266" s="13" t="s">
        <v>245</v>
      </c>
      <c r="C266" s="14">
        <v>315</v>
      </c>
    </row>
    <row r="267" spans="1:3" ht="30" outlineLevel="1">
      <c r="A267" s="17" t="s">
        <v>459</v>
      </c>
      <c r="B267" s="13"/>
      <c r="C267" s="14">
        <f>SUBTOTAL(9,C264:C266)</f>
        <v>988</v>
      </c>
    </row>
    <row r="268" spans="1:3" outlineLevel="2">
      <c r="A268" s="13" t="s">
        <v>246</v>
      </c>
      <c r="B268" s="13" t="s">
        <v>247</v>
      </c>
      <c r="C268" s="14">
        <v>76</v>
      </c>
    </row>
    <row r="269" spans="1:3" outlineLevel="2">
      <c r="A269" s="13" t="s">
        <v>246</v>
      </c>
      <c r="B269" s="13" t="s">
        <v>248</v>
      </c>
      <c r="C269" s="14">
        <v>237</v>
      </c>
    </row>
    <row r="270" spans="1:3" outlineLevel="2">
      <c r="A270" s="13" t="s">
        <v>246</v>
      </c>
      <c r="B270" s="13" t="s">
        <v>249</v>
      </c>
      <c r="C270" s="14">
        <v>758</v>
      </c>
    </row>
    <row r="271" spans="1:3" outlineLevel="2">
      <c r="A271" s="13" t="s">
        <v>246</v>
      </c>
      <c r="B271" s="13" t="s">
        <v>219</v>
      </c>
      <c r="C271" s="14">
        <v>216</v>
      </c>
    </row>
    <row r="272" spans="1:3" outlineLevel="2">
      <c r="A272" s="13" t="s">
        <v>246</v>
      </c>
      <c r="B272" s="13" t="s">
        <v>124</v>
      </c>
      <c r="C272" s="14">
        <v>198</v>
      </c>
    </row>
    <row r="273" spans="1:3" outlineLevel="2">
      <c r="A273" s="13" t="s">
        <v>246</v>
      </c>
      <c r="B273" s="13" t="s">
        <v>250</v>
      </c>
      <c r="C273" s="14">
        <v>133</v>
      </c>
    </row>
    <row r="274" spans="1:3" outlineLevel="2">
      <c r="A274" s="13" t="s">
        <v>246</v>
      </c>
      <c r="B274" s="13" t="s">
        <v>251</v>
      </c>
      <c r="C274" s="14">
        <v>341</v>
      </c>
    </row>
    <row r="275" spans="1:3" outlineLevel="2">
      <c r="A275" s="13" t="s">
        <v>246</v>
      </c>
      <c r="B275" s="13" t="s">
        <v>252</v>
      </c>
      <c r="C275" s="14">
        <v>189</v>
      </c>
    </row>
    <row r="276" spans="1:3" outlineLevel="2">
      <c r="A276" s="13" t="s">
        <v>246</v>
      </c>
      <c r="B276" s="13" t="s">
        <v>253</v>
      </c>
      <c r="C276" s="14">
        <v>178</v>
      </c>
    </row>
    <row r="277" spans="1:3" outlineLevel="2">
      <c r="A277" s="13" t="s">
        <v>246</v>
      </c>
      <c r="B277" s="13" t="s">
        <v>254</v>
      </c>
      <c r="C277" s="14">
        <v>244</v>
      </c>
    </row>
    <row r="278" spans="1:3" outlineLevel="2">
      <c r="A278" s="13" t="s">
        <v>246</v>
      </c>
      <c r="B278" s="13" t="s">
        <v>255</v>
      </c>
      <c r="C278" s="14">
        <v>196</v>
      </c>
    </row>
    <row r="279" spans="1:3" outlineLevel="2">
      <c r="A279" s="13" t="s">
        <v>246</v>
      </c>
      <c r="B279" s="13" t="s">
        <v>256</v>
      </c>
      <c r="C279" s="14">
        <v>227</v>
      </c>
    </row>
    <row r="280" spans="1:3" outlineLevel="2">
      <c r="A280" s="13" t="s">
        <v>246</v>
      </c>
      <c r="B280" s="13" t="s">
        <v>473</v>
      </c>
      <c r="C280" s="14">
        <v>1095</v>
      </c>
    </row>
    <row r="281" spans="1:3" outlineLevel="2">
      <c r="A281" s="13" t="s">
        <v>246</v>
      </c>
      <c r="B281" s="13" t="s">
        <v>257</v>
      </c>
      <c r="C281" s="14">
        <v>197</v>
      </c>
    </row>
    <row r="282" spans="1:3" outlineLevel="2">
      <c r="A282" s="13" t="s">
        <v>246</v>
      </c>
      <c r="B282" s="13" t="s">
        <v>258</v>
      </c>
      <c r="C282" s="14">
        <v>184</v>
      </c>
    </row>
    <row r="283" spans="1:3" outlineLevel="2">
      <c r="A283" s="13" t="s">
        <v>246</v>
      </c>
      <c r="B283" s="13" t="s">
        <v>259</v>
      </c>
      <c r="C283" s="14">
        <v>417</v>
      </c>
    </row>
    <row r="284" spans="1:3" outlineLevel="2">
      <c r="A284" s="13" t="s">
        <v>246</v>
      </c>
      <c r="B284" s="13" t="s">
        <v>207</v>
      </c>
      <c r="C284" s="14">
        <v>317</v>
      </c>
    </row>
    <row r="285" spans="1:3" outlineLevel="2">
      <c r="A285" s="13" t="s">
        <v>246</v>
      </c>
      <c r="B285" s="13" t="s">
        <v>260</v>
      </c>
      <c r="C285" s="14">
        <v>296</v>
      </c>
    </row>
    <row r="286" spans="1:3" outlineLevel="2">
      <c r="A286" s="13" t="s">
        <v>246</v>
      </c>
      <c r="B286" s="13" t="s">
        <v>261</v>
      </c>
      <c r="C286" s="14">
        <v>276</v>
      </c>
    </row>
    <row r="287" spans="1:3" outlineLevel="2">
      <c r="A287" s="13" t="s">
        <v>246</v>
      </c>
      <c r="B287" s="13" t="s">
        <v>137</v>
      </c>
      <c r="C287" s="14">
        <v>230</v>
      </c>
    </row>
    <row r="288" spans="1:3" outlineLevel="2">
      <c r="A288" s="13" t="s">
        <v>246</v>
      </c>
      <c r="B288" s="13" t="s">
        <v>262</v>
      </c>
      <c r="C288" s="14">
        <v>135</v>
      </c>
    </row>
    <row r="289" spans="1:3" outlineLevel="2">
      <c r="A289" s="13" t="s">
        <v>246</v>
      </c>
      <c r="B289" s="13" t="s">
        <v>263</v>
      </c>
      <c r="C289" s="14">
        <v>27</v>
      </c>
    </row>
    <row r="290" spans="1:3" outlineLevel="2">
      <c r="A290" s="13" t="s">
        <v>246</v>
      </c>
      <c r="B290" s="13" t="s">
        <v>264</v>
      </c>
      <c r="C290" s="14">
        <v>177</v>
      </c>
    </row>
    <row r="291" spans="1:3" outlineLevel="2">
      <c r="A291" s="13" t="s">
        <v>246</v>
      </c>
      <c r="B291" s="13" t="s">
        <v>265</v>
      </c>
      <c r="C291" s="14">
        <v>323</v>
      </c>
    </row>
    <row r="292" spans="1:3" outlineLevel="2">
      <c r="A292" s="13" t="s">
        <v>246</v>
      </c>
      <c r="B292" s="13" t="s">
        <v>266</v>
      </c>
      <c r="C292" s="14">
        <v>136</v>
      </c>
    </row>
    <row r="293" spans="1:3" outlineLevel="2">
      <c r="A293" s="13" t="s">
        <v>246</v>
      </c>
      <c r="B293" s="13" t="s">
        <v>267</v>
      </c>
      <c r="C293" s="14">
        <v>106</v>
      </c>
    </row>
    <row r="294" spans="1:3" outlineLevel="2">
      <c r="A294" s="13" t="s">
        <v>246</v>
      </c>
      <c r="B294" s="13" t="s">
        <v>268</v>
      </c>
      <c r="C294" s="14">
        <v>395</v>
      </c>
    </row>
    <row r="295" spans="1:3" ht="30" outlineLevel="1">
      <c r="A295" s="17" t="s">
        <v>460</v>
      </c>
      <c r="B295" s="13"/>
      <c r="C295" s="14">
        <f>SUBTOTAL(9,C268:C294)</f>
        <v>7304</v>
      </c>
    </row>
    <row r="296" spans="1:3" outlineLevel="2">
      <c r="A296" s="13" t="s">
        <v>269</v>
      </c>
      <c r="B296" s="13" t="s">
        <v>270</v>
      </c>
      <c r="C296" s="14">
        <v>586</v>
      </c>
    </row>
    <row r="297" spans="1:3" outlineLevel="2">
      <c r="A297" s="13" t="s">
        <v>269</v>
      </c>
      <c r="B297" s="13" t="s">
        <v>271</v>
      </c>
      <c r="C297" s="14">
        <v>377</v>
      </c>
    </row>
    <row r="298" spans="1:3" outlineLevel="2">
      <c r="A298" s="13" t="s">
        <v>269</v>
      </c>
      <c r="B298" s="13" t="s">
        <v>272</v>
      </c>
      <c r="C298" s="14">
        <v>144</v>
      </c>
    </row>
    <row r="299" spans="1:3" outlineLevel="2">
      <c r="A299" s="13" t="s">
        <v>269</v>
      </c>
      <c r="B299" s="13" t="s">
        <v>273</v>
      </c>
      <c r="C299" s="14">
        <v>64</v>
      </c>
    </row>
    <row r="300" spans="1:3" outlineLevel="2">
      <c r="A300" s="13" t="s">
        <v>269</v>
      </c>
      <c r="B300" s="13" t="s">
        <v>274</v>
      </c>
      <c r="C300" s="14">
        <v>288</v>
      </c>
    </row>
    <row r="301" spans="1:3" outlineLevel="2">
      <c r="A301" s="13" t="s">
        <v>269</v>
      </c>
      <c r="B301" s="13" t="s">
        <v>275</v>
      </c>
      <c r="C301" s="14">
        <v>111</v>
      </c>
    </row>
    <row r="302" spans="1:3" outlineLevel="2">
      <c r="A302" s="13" t="s">
        <v>269</v>
      </c>
      <c r="B302" s="13" t="s">
        <v>276</v>
      </c>
      <c r="C302" s="14">
        <v>245</v>
      </c>
    </row>
    <row r="303" spans="1:3" outlineLevel="2">
      <c r="A303" s="13" t="s">
        <v>269</v>
      </c>
      <c r="B303" s="13" t="s">
        <v>277</v>
      </c>
      <c r="C303" s="14">
        <v>359</v>
      </c>
    </row>
    <row r="304" spans="1:3" outlineLevel="2">
      <c r="A304" s="13" t="s">
        <v>269</v>
      </c>
      <c r="B304" s="13" t="s">
        <v>278</v>
      </c>
      <c r="C304" s="14">
        <v>217</v>
      </c>
    </row>
    <row r="305" spans="1:3" outlineLevel="2">
      <c r="A305" s="13" t="s">
        <v>269</v>
      </c>
      <c r="B305" s="13" t="s">
        <v>180</v>
      </c>
      <c r="C305" s="14">
        <v>186</v>
      </c>
    </row>
    <row r="306" spans="1:3" outlineLevel="2">
      <c r="A306" s="13" t="s">
        <v>269</v>
      </c>
      <c r="B306" s="13" t="s">
        <v>280</v>
      </c>
      <c r="C306" s="14">
        <v>368</v>
      </c>
    </row>
    <row r="307" spans="1:3" outlineLevel="2">
      <c r="A307" s="13" t="s">
        <v>269</v>
      </c>
      <c r="B307" s="13" t="s">
        <v>281</v>
      </c>
      <c r="C307" s="14">
        <v>344</v>
      </c>
    </row>
    <row r="308" spans="1:3" outlineLevel="2">
      <c r="A308" s="13" t="s">
        <v>269</v>
      </c>
      <c r="B308" s="13" t="s">
        <v>282</v>
      </c>
      <c r="C308" s="14">
        <v>429</v>
      </c>
    </row>
    <row r="309" spans="1:3" outlineLevel="2">
      <c r="A309" s="13" t="s">
        <v>269</v>
      </c>
      <c r="B309" s="13" t="s">
        <v>283</v>
      </c>
      <c r="C309" s="14">
        <v>933</v>
      </c>
    </row>
    <row r="310" spans="1:3" outlineLevel="2">
      <c r="A310" s="13" t="s">
        <v>269</v>
      </c>
      <c r="B310" s="13" t="s">
        <v>284</v>
      </c>
      <c r="C310" s="14">
        <v>165</v>
      </c>
    </row>
    <row r="311" spans="1:3" ht="30" outlineLevel="1">
      <c r="A311" s="17" t="s">
        <v>461</v>
      </c>
      <c r="B311" s="13"/>
      <c r="C311" s="14">
        <f>SUBTOTAL(9,C296:C310)</f>
        <v>4816</v>
      </c>
    </row>
    <row r="312" spans="1:3" ht="30" outlineLevel="2">
      <c r="A312" s="13" t="s">
        <v>285</v>
      </c>
      <c r="B312" s="13" t="s">
        <v>286</v>
      </c>
      <c r="C312" s="14">
        <v>155</v>
      </c>
    </row>
    <row r="313" spans="1:3" ht="30" outlineLevel="2">
      <c r="A313" s="13" t="s">
        <v>285</v>
      </c>
      <c r="B313" s="13" t="s">
        <v>287</v>
      </c>
      <c r="C313" s="14">
        <v>446</v>
      </c>
    </row>
    <row r="314" spans="1:3" ht="30" outlineLevel="2">
      <c r="A314" s="13" t="s">
        <v>285</v>
      </c>
      <c r="B314" s="13" t="s">
        <v>288</v>
      </c>
      <c r="C314" s="14">
        <v>884</v>
      </c>
    </row>
    <row r="315" spans="1:3" ht="30" outlineLevel="2">
      <c r="A315" s="13" t="s">
        <v>285</v>
      </c>
      <c r="B315" s="13" t="s">
        <v>289</v>
      </c>
      <c r="C315" s="14">
        <v>1169</v>
      </c>
    </row>
    <row r="316" spans="1:3" ht="30" outlineLevel="2">
      <c r="A316" s="13" t="s">
        <v>285</v>
      </c>
      <c r="B316" s="13" t="s">
        <v>62</v>
      </c>
      <c r="C316" s="14">
        <v>177</v>
      </c>
    </row>
    <row r="317" spans="1:3" ht="30" outlineLevel="2">
      <c r="A317" s="13" t="s">
        <v>285</v>
      </c>
      <c r="B317" s="13" t="s">
        <v>290</v>
      </c>
      <c r="C317" s="14">
        <v>233</v>
      </c>
    </row>
    <row r="318" spans="1:3" ht="30" outlineLevel="2">
      <c r="A318" s="13" t="s">
        <v>285</v>
      </c>
      <c r="B318" s="13" t="s">
        <v>8</v>
      </c>
      <c r="C318" s="14">
        <v>327</v>
      </c>
    </row>
    <row r="319" spans="1:3" ht="30" outlineLevel="2">
      <c r="A319" s="13" t="s">
        <v>285</v>
      </c>
      <c r="B319" s="13" t="s">
        <v>291</v>
      </c>
      <c r="C319" s="14">
        <v>439</v>
      </c>
    </row>
    <row r="320" spans="1:3" ht="30" outlineLevel="2">
      <c r="A320" s="13" t="s">
        <v>285</v>
      </c>
      <c r="B320" s="13" t="s">
        <v>292</v>
      </c>
      <c r="C320" s="14">
        <v>144</v>
      </c>
    </row>
    <row r="321" spans="1:3" ht="30" outlineLevel="2">
      <c r="A321" s="13" t="s">
        <v>285</v>
      </c>
      <c r="B321" s="13" t="s">
        <v>29</v>
      </c>
      <c r="C321" s="14">
        <v>573</v>
      </c>
    </row>
    <row r="322" spans="1:3" ht="30" outlineLevel="2">
      <c r="A322" s="13" t="s">
        <v>285</v>
      </c>
      <c r="B322" s="13" t="s">
        <v>293</v>
      </c>
      <c r="C322" s="14">
        <v>72</v>
      </c>
    </row>
    <row r="323" spans="1:3" ht="30" outlineLevel="2">
      <c r="A323" s="13" t="s">
        <v>285</v>
      </c>
      <c r="B323" s="13" t="s">
        <v>55</v>
      </c>
      <c r="C323" s="14">
        <v>607</v>
      </c>
    </row>
    <row r="324" spans="1:3" ht="30" outlineLevel="2">
      <c r="A324" s="13" t="s">
        <v>285</v>
      </c>
      <c r="B324" s="13" t="s">
        <v>294</v>
      </c>
      <c r="C324" s="14">
        <v>471</v>
      </c>
    </row>
    <row r="325" spans="1:3" ht="30" outlineLevel="2">
      <c r="A325" s="13" t="s">
        <v>285</v>
      </c>
      <c r="B325" s="13" t="s">
        <v>295</v>
      </c>
      <c r="C325" s="14">
        <v>323</v>
      </c>
    </row>
    <row r="326" spans="1:3" ht="30" outlineLevel="2">
      <c r="A326" s="13" t="s">
        <v>285</v>
      </c>
      <c r="B326" s="13" t="s">
        <v>296</v>
      </c>
      <c r="C326" s="14">
        <v>402</v>
      </c>
    </row>
    <row r="327" spans="1:3" ht="30" outlineLevel="2">
      <c r="A327" s="13" t="s">
        <v>285</v>
      </c>
      <c r="B327" s="13" t="s">
        <v>297</v>
      </c>
      <c r="C327" s="14">
        <v>234</v>
      </c>
    </row>
    <row r="328" spans="1:3" ht="30" outlineLevel="2">
      <c r="A328" s="13" t="s">
        <v>285</v>
      </c>
      <c r="B328" s="13" t="s">
        <v>298</v>
      </c>
      <c r="C328" s="14">
        <v>473</v>
      </c>
    </row>
    <row r="329" spans="1:3" ht="30" outlineLevel="2">
      <c r="A329" s="13" t="s">
        <v>285</v>
      </c>
      <c r="B329" s="13" t="s">
        <v>299</v>
      </c>
      <c r="C329" s="14">
        <v>297</v>
      </c>
    </row>
    <row r="330" spans="1:3" ht="30" outlineLevel="2">
      <c r="A330" s="13" t="s">
        <v>285</v>
      </c>
      <c r="B330" s="13" t="s">
        <v>300</v>
      </c>
      <c r="C330" s="14">
        <v>331</v>
      </c>
    </row>
    <row r="331" spans="1:3" ht="30" outlineLevel="2">
      <c r="A331" s="13" t="s">
        <v>285</v>
      </c>
      <c r="B331" s="13" t="s">
        <v>301</v>
      </c>
      <c r="C331" s="14">
        <v>121</v>
      </c>
    </row>
    <row r="332" spans="1:3" ht="30" outlineLevel="2">
      <c r="A332" s="13" t="s">
        <v>285</v>
      </c>
      <c r="B332" s="13" t="s">
        <v>302</v>
      </c>
      <c r="C332" s="14">
        <v>482</v>
      </c>
    </row>
    <row r="333" spans="1:3" ht="30" outlineLevel="2">
      <c r="A333" s="13" t="s">
        <v>285</v>
      </c>
      <c r="B333" s="13" t="s">
        <v>303</v>
      </c>
      <c r="C333" s="14">
        <v>410</v>
      </c>
    </row>
    <row r="334" spans="1:3" ht="30" outlineLevel="2">
      <c r="A334" s="13" t="s">
        <v>285</v>
      </c>
      <c r="B334" s="13" t="s">
        <v>304</v>
      </c>
      <c r="C334" s="14">
        <v>809</v>
      </c>
    </row>
    <row r="335" spans="1:3" ht="30" outlineLevel="1">
      <c r="A335" s="17" t="s">
        <v>462</v>
      </c>
      <c r="B335" s="13"/>
      <c r="C335" s="14">
        <f>SUBTOTAL(9,C312:C334)</f>
        <v>9579</v>
      </c>
    </row>
    <row r="336" spans="1:3" outlineLevel="2">
      <c r="A336" s="13" t="s">
        <v>305</v>
      </c>
      <c r="B336" s="13" t="s">
        <v>21</v>
      </c>
      <c r="C336" s="14">
        <v>314</v>
      </c>
    </row>
    <row r="337" spans="1:3" outlineLevel="2">
      <c r="A337" s="13" t="s">
        <v>305</v>
      </c>
      <c r="B337" s="13" t="s">
        <v>306</v>
      </c>
      <c r="C337" s="14">
        <v>177</v>
      </c>
    </row>
    <row r="338" spans="1:3" outlineLevel="2">
      <c r="A338" s="13" t="s">
        <v>305</v>
      </c>
      <c r="B338" s="13" t="s">
        <v>307</v>
      </c>
      <c r="C338" s="14">
        <v>296</v>
      </c>
    </row>
    <row r="339" spans="1:3" outlineLevel="2">
      <c r="A339" s="13" t="s">
        <v>305</v>
      </c>
      <c r="B339" s="13" t="s">
        <v>308</v>
      </c>
      <c r="C339" s="14">
        <v>456</v>
      </c>
    </row>
    <row r="340" spans="1:3" outlineLevel="2">
      <c r="A340" s="13" t="s">
        <v>305</v>
      </c>
      <c r="B340" s="13" t="s">
        <v>309</v>
      </c>
      <c r="C340" s="14">
        <v>555</v>
      </c>
    </row>
    <row r="341" spans="1:3" outlineLevel="2">
      <c r="A341" s="13" t="s">
        <v>305</v>
      </c>
      <c r="B341" s="13" t="s">
        <v>274</v>
      </c>
      <c r="C341" s="14">
        <v>197</v>
      </c>
    </row>
    <row r="342" spans="1:3" outlineLevel="2">
      <c r="A342" s="13" t="s">
        <v>305</v>
      </c>
      <c r="B342" s="13" t="s">
        <v>310</v>
      </c>
      <c r="C342" s="14">
        <v>552</v>
      </c>
    </row>
    <row r="343" spans="1:3" outlineLevel="2">
      <c r="A343" s="13" t="s">
        <v>305</v>
      </c>
      <c r="B343" s="13" t="s">
        <v>311</v>
      </c>
      <c r="C343" s="14">
        <v>231</v>
      </c>
    </row>
    <row r="344" spans="1:3" outlineLevel="2">
      <c r="A344" s="13" t="s">
        <v>305</v>
      </c>
      <c r="B344" s="13" t="s">
        <v>312</v>
      </c>
      <c r="C344" s="14">
        <v>164</v>
      </c>
    </row>
    <row r="345" spans="1:3" outlineLevel="2">
      <c r="A345" s="13" t="s">
        <v>305</v>
      </c>
      <c r="B345" s="13" t="s">
        <v>313</v>
      </c>
      <c r="C345" s="14">
        <v>354</v>
      </c>
    </row>
    <row r="346" spans="1:3" outlineLevel="2">
      <c r="A346" s="13" t="s">
        <v>305</v>
      </c>
      <c r="B346" s="13" t="s">
        <v>314</v>
      </c>
      <c r="C346" s="14">
        <v>172</v>
      </c>
    </row>
    <row r="347" spans="1:3" outlineLevel="2">
      <c r="A347" s="13" t="s">
        <v>305</v>
      </c>
      <c r="B347" s="13" t="s">
        <v>73</v>
      </c>
      <c r="C347" s="14">
        <v>128</v>
      </c>
    </row>
    <row r="348" spans="1:3" outlineLevel="2">
      <c r="A348" s="13" t="s">
        <v>305</v>
      </c>
      <c r="B348" s="13" t="s">
        <v>154</v>
      </c>
      <c r="C348" s="14">
        <v>63</v>
      </c>
    </row>
    <row r="349" spans="1:3" outlineLevel="2">
      <c r="A349" s="13" t="s">
        <v>305</v>
      </c>
      <c r="B349" s="13" t="s">
        <v>315</v>
      </c>
      <c r="C349" s="14">
        <v>128</v>
      </c>
    </row>
    <row r="350" spans="1:3" outlineLevel="2">
      <c r="A350" s="13" t="s">
        <v>305</v>
      </c>
      <c r="B350" s="13" t="s">
        <v>316</v>
      </c>
      <c r="C350" s="14">
        <v>87</v>
      </c>
    </row>
    <row r="351" spans="1:3" outlineLevel="2">
      <c r="A351" s="13" t="s">
        <v>305</v>
      </c>
      <c r="B351" s="13" t="s">
        <v>317</v>
      </c>
      <c r="C351" s="14">
        <v>198</v>
      </c>
    </row>
    <row r="352" spans="1:3" outlineLevel="2">
      <c r="A352" s="13" t="s">
        <v>305</v>
      </c>
      <c r="B352" s="13" t="s">
        <v>318</v>
      </c>
      <c r="C352" s="14">
        <v>175</v>
      </c>
    </row>
    <row r="353" spans="1:3" outlineLevel="2">
      <c r="A353" s="13" t="s">
        <v>305</v>
      </c>
      <c r="B353" s="13" t="s">
        <v>319</v>
      </c>
      <c r="C353" s="14">
        <v>542</v>
      </c>
    </row>
    <row r="354" spans="1:3" outlineLevel="2">
      <c r="A354" s="13" t="s">
        <v>305</v>
      </c>
      <c r="B354" s="13" t="s">
        <v>320</v>
      </c>
      <c r="C354" s="14">
        <v>73</v>
      </c>
    </row>
    <row r="355" spans="1:3" outlineLevel="2">
      <c r="A355" s="13" t="s">
        <v>305</v>
      </c>
      <c r="B355" s="13" t="s">
        <v>80</v>
      </c>
      <c r="C355" s="14">
        <v>285</v>
      </c>
    </row>
    <row r="356" spans="1:3" outlineLevel="2">
      <c r="A356" s="13" t="s">
        <v>305</v>
      </c>
      <c r="B356" s="13" t="s">
        <v>321</v>
      </c>
      <c r="C356" s="14">
        <v>328</v>
      </c>
    </row>
    <row r="357" spans="1:3" outlineLevel="2">
      <c r="A357" s="13" t="s">
        <v>305</v>
      </c>
      <c r="B357" s="13" t="s">
        <v>322</v>
      </c>
      <c r="C357" s="14">
        <v>215</v>
      </c>
    </row>
    <row r="358" spans="1:3" outlineLevel="2">
      <c r="A358" s="13" t="s">
        <v>305</v>
      </c>
      <c r="B358" s="13" t="s">
        <v>323</v>
      </c>
      <c r="C358" s="14">
        <v>174</v>
      </c>
    </row>
    <row r="359" spans="1:3" outlineLevel="2">
      <c r="A359" s="13" t="s">
        <v>305</v>
      </c>
      <c r="B359" s="13" t="s">
        <v>324</v>
      </c>
      <c r="C359" s="14">
        <v>136</v>
      </c>
    </row>
    <row r="360" spans="1:3" outlineLevel="2">
      <c r="A360" s="13" t="s">
        <v>305</v>
      </c>
      <c r="B360" s="13" t="s">
        <v>325</v>
      </c>
      <c r="C360" s="14">
        <v>713</v>
      </c>
    </row>
    <row r="361" spans="1:3" outlineLevel="2">
      <c r="A361" s="13" t="s">
        <v>305</v>
      </c>
      <c r="B361" s="13" t="s">
        <v>326</v>
      </c>
      <c r="C361" s="14">
        <v>470</v>
      </c>
    </row>
    <row r="362" spans="1:3" ht="30" outlineLevel="1">
      <c r="A362" s="17" t="s">
        <v>463</v>
      </c>
      <c r="B362" s="13"/>
      <c r="C362" s="14">
        <f>SUBTOTAL(9,C336:C361)</f>
        <v>7183</v>
      </c>
    </row>
    <row r="363" spans="1:3" outlineLevel="2">
      <c r="A363" s="13" t="s">
        <v>327</v>
      </c>
      <c r="B363" s="13" t="s">
        <v>328</v>
      </c>
      <c r="C363" s="14">
        <v>173</v>
      </c>
    </row>
    <row r="364" spans="1:3" outlineLevel="2">
      <c r="A364" s="13" t="s">
        <v>327</v>
      </c>
      <c r="B364" s="13" t="s">
        <v>21</v>
      </c>
      <c r="C364" s="14">
        <v>98</v>
      </c>
    </row>
    <row r="365" spans="1:3" outlineLevel="2">
      <c r="A365" s="13" t="s">
        <v>327</v>
      </c>
      <c r="B365" s="13" t="s">
        <v>329</v>
      </c>
      <c r="C365" s="14">
        <v>369</v>
      </c>
    </row>
    <row r="366" spans="1:3" outlineLevel="2">
      <c r="A366" s="13" t="s">
        <v>327</v>
      </c>
      <c r="B366" s="13" t="s">
        <v>330</v>
      </c>
      <c r="C366" s="14">
        <v>126</v>
      </c>
    </row>
    <row r="367" spans="1:3" outlineLevel="2">
      <c r="A367" s="13" t="s">
        <v>327</v>
      </c>
      <c r="B367" s="13" t="s">
        <v>331</v>
      </c>
      <c r="C367" s="14">
        <v>310</v>
      </c>
    </row>
    <row r="368" spans="1:3" outlineLevel="2">
      <c r="A368" s="13" t="s">
        <v>327</v>
      </c>
      <c r="B368" s="13" t="s">
        <v>332</v>
      </c>
      <c r="C368" s="14">
        <v>215</v>
      </c>
    </row>
    <row r="369" spans="1:3" outlineLevel="2">
      <c r="A369" s="13" t="s">
        <v>327</v>
      </c>
      <c r="B369" s="13" t="s">
        <v>72</v>
      </c>
      <c r="C369" s="14">
        <v>211</v>
      </c>
    </row>
    <row r="370" spans="1:3" outlineLevel="2">
      <c r="A370" s="13" t="s">
        <v>327</v>
      </c>
      <c r="B370" s="13" t="s">
        <v>333</v>
      </c>
      <c r="C370" s="14">
        <v>486</v>
      </c>
    </row>
    <row r="371" spans="1:3" outlineLevel="2">
      <c r="A371" s="13" t="s">
        <v>327</v>
      </c>
      <c r="B371" s="13" t="s">
        <v>334</v>
      </c>
      <c r="C371" s="14">
        <v>272</v>
      </c>
    </row>
    <row r="372" spans="1:3" outlineLevel="2">
      <c r="A372" s="13" t="s">
        <v>327</v>
      </c>
      <c r="B372" s="13" t="s">
        <v>335</v>
      </c>
      <c r="C372" s="14">
        <v>420</v>
      </c>
    </row>
    <row r="373" spans="1:3" outlineLevel="2">
      <c r="A373" s="13" t="s">
        <v>327</v>
      </c>
      <c r="B373" s="13" t="s">
        <v>17</v>
      </c>
      <c r="C373" s="14">
        <v>178</v>
      </c>
    </row>
    <row r="374" spans="1:3" outlineLevel="2">
      <c r="A374" s="13" t="s">
        <v>327</v>
      </c>
      <c r="B374" s="13" t="s">
        <v>336</v>
      </c>
      <c r="C374" s="14">
        <v>663</v>
      </c>
    </row>
    <row r="375" spans="1:3" outlineLevel="2">
      <c r="A375" s="13" t="s">
        <v>327</v>
      </c>
      <c r="B375" s="13" t="s">
        <v>38</v>
      </c>
      <c r="C375" s="14">
        <v>527</v>
      </c>
    </row>
    <row r="376" spans="1:3" outlineLevel="2">
      <c r="A376" s="13" t="s">
        <v>327</v>
      </c>
      <c r="B376" s="13" t="s">
        <v>337</v>
      </c>
      <c r="C376" s="14">
        <v>197</v>
      </c>
    </row>
    <row r="377" spans="1:3" outlineLevel="2">
      <c r="A377" s="13" t="s">
        <v>327</v>
      </c>
      <c r="B377" s="13" t="s">
        <v>338</v>
      </c>
      <c r="C377" s="14">
        <v>296</v>
      </c>
    </row>
    <row r="378" spans="1:3" outlineLevel="2">
      <c r="A378" s="13" t="s">
        <v>327</v>
      </c>
      <c r="B378" s="13" t="s">
        <v>339</v>
      </c>
      <c r="C378" s="14">
        <v>397</v>
      </c>
    </row>
    <row r="379" spans="1:3" ht="30" outlineLevel="1">
      <c r="A379" s="17" t="s">
        <v>464</v>
      </c>
      <c r="B379" s="13"/>
      <c r="C379" s="14">
        <f>SUBTOTAL(9,C363:C378)</f>
        <v>4938</v>
      </c>
    </row>
    <row r="380" spans="1:3" outlineLevel="2">
      <c r="A380" s="13" t="s">
        <v>340</v>
      </c>
      <c r="B380" s="13" t="s">
        <v>341</v>
      </c>
      <c r="C380" s="14">
        <v>332</v>
      </c>
    </row>
    <row r="381" spans="1:3" outlineLevel="2">
      <c r="A381" s="13" t="s">
        <v>340</v>
      </c>
      <c r="B381" s="13" t="s">
        <v>342</v>
      </c>
      <c r="C381" s="14">
        <v>891</v>
      </c>
    </row>
    <row r="382" spans="1:3" outlineLevel="2">
      <c r="A382" s="13" t="s">
        <v>340</v>
      </c>
      <c r="B382" s="13" t="s">
        <v>306</v>
      </c>
      <c r="C382" s="14">
        <v>146</v>
      </c>
    </row>
    <row r="383" spans="1:3" outlineLevel="2">
      <c r="A383" s="13" t="s">
        <v>340</v>
      </c>
      <c r="B383" s="13" t="s">
        <v>343</v>
      </c>
      <c r="C383" s="14">
        <v>787</v>
      </c>
    </row>
    <row r="384" spans="1:3" outlineLevel="2">
      <c r="A384" s="13" t="s">
        <v>340</v>
      </c>
      <c r="B384" s="13" t="s">
        <v>344</v>
      </c>
      <c r="C384" s="14">
        <v>436</v>
      </c>
    </row>
    <row r="385" spans="1:3" outlineLevel="2">
      <c r="A385" s="13" t="s">
        <v>340</v>
      </c>
      <c r="B385" s="13" t="s">
        <v>345</v>
      </c>
      <c r="C385" s="14">
        <v>367</v>
      </c>
    </row>
    <row r="386" spans="1:3" outlineLevel="2">
      <c r="A386" s="13" t="s">
        <v>340</v>
      </c>
      <c r="B386" s="13" t="s">
        <v>346</v>
      </c>
      <c r="C386" s="14">
        <v>371</v>
      </c>
    </row>
    <row r="387" spans="1:3" outlineLevel="2">
      <c r="A387" s="13" t="s">
        <v>340</v>
      </c>
      <c r="B387" s="13" t="s">
        <v>347</v>
      </c>
      <c r="C387" s="14">
        <v>168</v>
      </c>
    </row>
    <row r="388" spans="1:3" outlineLevel="2">
      <c r="A388" s="13" t="s">
        <v>340</v>
      </c>
      <c r="B388" s="13" t="s">
        <v>348</v>
      </c>
      <c r="C388" s="14">
        <v>153</v>
      </c>
    </row>
    <row r="389" spans="1:3" outlineLevel="2">
      <c r="A389" s="13" t="s">
        <v>340</v>
      </c>
      <c r="B389" s="13" t="s">
        <v>349</v>
      </c>
      <c r="C389" s="14">
        <v>75</v>
      </c>
    </row>
    <row r="390" spans="1:3" outlineLevel="2">
      <c r="A390" s="13" t="s">
        <v>340</v>
      </c>
      <c r="B390" s="13" t="s">
        <v>350</v>
      </c>
      <c r="C390" s="14">
        <v>109</v>
      </c>
    </row>
    <row r="391" spans="1:3" outlineLevel="2">
      <c r="A391" s="13" t="s">
        <v>340</v>
      </c>
      <c r="B391" s="13" t="s">
        <v>351</v>
      </c>
      <c r="C391" s="14">
        <v>314</v>
      </c>
    </row>
    <row r="392" spans="1:3" outlineLevel="2">
      <c r="A392" s="13" t="s">
        <v>340</v>
      </c>
      <c r="B392" s="13" t="s">
        <v>352</v>
      </c>
      <c r="C392" s="14">
        <v>441</v>
      </c>
    </row>
    <row r="393" spans="1:3" outlineLevel="2">
      <c r="A393" s="13" t="s">
        <v>340</v>
      </c>
      <c r="B393" s="13" t="s">
        <v>353</v>
      </c>
      <c r="C393" s="14">
        <v>140</v>
      </c>
    </row>
    <row r="394" spans="1:3" outlineLevel="2">
      <c r="A394" s="13" t="s">
        <v>340</v>
      </c>
      <c r="B394" s="13" t="s">
        <v>354</v>
      </c>
      <c r="C394" s="14">
        <v>126</v>
      </c>
    </row>
    <row r="395" spans="1:3" outlineLevel="2">
      <c r="A395" s="13" t="s">
        <v>340</v>
      </c>
      <c r="B395" s="13" t="s">
        <v>355</v>
      </c>
      <c r="C395" s="14">
        <v>403</v>
      </c>
    </row>
    <row r="396" spans="1:3" outlineLevel="2">
      <c r="A396" s="13" t="s">
        <v>340</v>
      </c>
      <c r="B396" s="13" t="s">
        <v>356</v>
      </c>
      <c r="C396" s="14">
        <v>215</v>
      </c>
    </row>
    <row r="397" spans="1:3" outlineLevel="2">
      <c r="A397" s="13" t="s">
        <v>340</v>
      </c>
      <c r="B397" s="13" t="s">
        <v>77</v>
      </c>
      <c r="C397" s="14">
        <v>420</v>
      </c>
    </row>
    <row r="398" spans="1:3" outlineLevel="2">
      <c r="A398" s="13" t="s">
        <v>340</v>
      </c>
      <c r="B398" s="13" t="s">
        <v>357</v>
      </c>
      <c r="C398" s="14">
        <v>183</v>
      </c>
    </row>
    <row r="399" spans="1:3" outlineLevel="2">
      <c r="A399" s="13" t="s">
        <v>340</v>
      </c>
      <c r="B399" s="13" t="s">
        <v>473</v>
      </c>
      <c r="C399" s="14">
        <v>934</v>
      </c>
    </row>
    <row r="400" spans="1:3" outlineLevel="2">
      <c r="A400" s="13" t="s">
        <v>340</v>
      </c>
      <c r="B400" s="13" t="s">
        <v>358</v>
      </c>
      <c r="C400" s="14">
        <v>903</v>
      </c>
    </row>
    <row r="401" spans="1:3" outlineLevel="2">
      <c r="A401" s="13" t="s">
        <v>340</v>
      </c>
      <c r="B401" s="13" t="s">
        <v>359</v>
      </c>
      <c r="C401" s="14">
        <v>709</v>
      </c>
    </row>
    <row r="402" spans="1:3" outlineLevel="2">
      <c r="A402" s="13" t="s">
        <v>340</v>
      </c>
      <c r="B402" s="13" t="s">
        <v>360</v>
      </c>
      <c r="C402" s="14">
        <v>210</v>
      </c>
    </row>
    <row r="403" spans="1:3" outlineLevel="2">
      <c r="A403" s="13" t="s">
        <v>340</v>
      </c>
      <c r="B403" s="13" t="s">
        <v>361</v>
      </c>
      <c r="C403" s="14">
        <v>118</v>
      </c>
    </row>
    <row r="404" spans="1:3" outlineLevel="2">
      <c r="A404" s="13" t="s">
        <v>340</v>
      </c>
      <c r="B404" s="13" t="s">
        <v>362</v>
      </c>
      <c r="C404" s="14">
        <v>524</v>
      </c>
    </row>
    <row r="405" spans="1:3" outlineLevel="2">
      <c r="A405" s="13" t="s">
        <v>340</v>
      </c>
      <c r="B405" s="13" t="s">
        <v>363</v>
      </c>
      <c r="C405" s="14">
        <v>285</v>
      </c>
    </row>
    <row r="406" spans="1:3" outlineLevel="2">
      <c r="A406" s="13" t="s">
        <v>340</v>
      </c>
      <c r="B406" s="13" t="s">
        <v>364</v>
      </c>
      <c r="C406" s="14">
        <v>758</v>
      </c>
    </row>
    <row r="407" spans="1:3" outlineLevel="2">
      <c r="A407" s="13" t="s">
        <v>340</v>
      </c>
      <c r="B407" s="13" t="s">
        <v>365</v>
      </c>
      <c r="C407" s="14">
        <v>232</v>
      </c>
    </row>
    <row r="408" spans="1:3" outlineLevel="2">
      <c r="A408" s="13" t="s">
        <v>340</v>
      </c>
      <c r="B408" s="13" t="s">
        <v>366</v>
      </c>
      <c r="C408" s="14">
        <v>248</v>
      </c>
    </row>
    <row r="409" spans="1:3" outlineLevel="2">
      <c r="A409" s="13" t="s">
        <v>340</v>
      </c>
      <c r="B409" s="13" t="s">
        <v>265</v>
      </c>
      <c r="C409" s="14">
        <v>194</v>
      </c>
    </row>
    <row r="410" spans="1:3" outlineLevel="2">
      <c r="A410" s="13" t="s">
        <v>340</v>
      </c>
      <c r="B410" s="13" t="s">
        <v>367</v>
      </c>
      <c r="C410" s="14">
        <v>149</v>
      </c>
    </row>
    <row r="411" spans="1:3" outlineLevel="2">
      <c r="A411" s="13" t="s">
        <v>340</v>
      </c>
      <c r="B411" s="13" t="s">
        <v>368</v>
      </c>
      <c r="C411" s="14">
        <v>640</v>
      </c>
    </row>
    <row r="412" spans="1:3" ht="30" outlineLevel="1">
      <c r="A412" s="17" t="s">
        <v>465</v>
      </c>
      <c r="B412" s="13"/>
      <c r="C412" s="14">
        <f>SUBTOTAL(9,C380:C411)</f>
        <v>11981</v>
      </c>
    </row>
    <row r="413" spans="1:3" ht="30" outlineLevel="2">
      <c r="A413" s="13" t="s">
        <v>369</v>
      </c>
      <c r="B413" s="13" t="s">
        <v>370</v>
      </c>
      <c r="C413" s="14">
        <v>195</v>
      </c>
    </row>
    <row r="414" spans="1:3" ht="30" outlineLevel="2">
      <c r="A414" s="13" t="s">
        <v>369</v>
      </c>
      <c r="B414" s="13" t="s">
        <v>371</v>
      </c>
      <c r="C414" s="14">
        <v>529</v>
      </c>
    </row>
    <row r="415" spans="1:3" ht="30" outlineLevel="2">
      <c r="A415" s="13" t="s">
        <v>369</v>
      </c>
      <c r="B415" s="13" t="s">
        <v>372</v>
      </c>
      <c r="C415" s="14">
        <v>208</v>
      </c>
    </row>
    <row r="416" spans="1:3" ht="30" outlineLevel="2">
      <c r="A416" s="13" t="s">
        <v>369</v>
      </c>
      <c r="B416" s="13" t="s">
        <v>373</v>
      </c>
      <c r="C416" s="14">
        <v>347</v>
      </c>
    </row>
    <row r="417" spans="1:3" ht="30" outlineLevel="2">
      <c r="A417" s="13" t="s">
        <v>369</v>
      </c>
      <c r="B417" s="13" t="s">
        <v>374</v>
      </c>
      <c r="C417" s="14">
        <v>194</v>
      </c>
    </row>
    <row r="418" spans="1:3" ht="30" outlineLevel="2">
      <c r="A418" s="13" t="s">
        <v>369</v>
      </c>
      <c r="B418" s="13" t="s">
        <v>375</v>
      </c>
      <c r="C418" s="14">
        <v>596</v>
      </c>
    </row>
    <row r="419" spans="1:3" ht="30" outlineLevel="2">
      <c r="A419" s="13" t="s">
        <v>369</v>
      </c>
      <c r="B419" s="13" t="s">
        <v>376</v>
      </c>
      <c r="C419" s="14">
        <v>536</v>
      </c>
    </row>
    <row r="420" spans="1:3" ht="30" outlineLevel="2">
      <c r="A420" s="13" t="s">
        <v>369</v>
      </c>
      <c r="B420" s="13" t="s">
        <v>377</v>
      </c>
      <c r="C420" s="14">
        <v>233</v>
      </c>
    </row>
    <row r="421" spans="1:3" ht="30" outlineLevel="2">
      <c r="A421" s="13" t="s">
        <v>369</v>
      </c>
      <c r="B421" s="13" t="s">
        <v>378</v>
      </c>
      <c r="C421" s="14">
        <v>182</v>
      </c>
    </row>
    <row r="422" spans="1:3" ht="30" outlineLevel="2">
      <c r="A422" s="13" t="s">
        <v>369</v>
      </c>
      <c r="B422" s="13" t="s">
        <v>379</v>
      </c>
      <c r="C422" s="14">
        <v>342</v>
      </c>
    </row>
    <row r="423" spans="1:3" ht="30" outlineLevel="2">
      <c r="A423" s="13" t="s">
        <v>369</v>
      </c>
      <c r="B423" s="13" t="s">
        <v>380</v>
      </c>
      <c r="C423" s="14">
        <v>246</v>
      </c>
    </row>
    <row r="424" spans="1:3" ht="30" outlineLevel="2">
      <c r="A424" s="13" t="s">
        <v>369</v>
      </c>
      <c r="B424" s="13" t="s">
        <v>475</v>
      </c>
      <c r="C424" s="14">
        <v>116</v>
      </c>
    </row>
    <row r="425" spans="1:3" ht="30" outlineLevel="1">
      <c r="A425" s="17" t="s">
        <v>466</v>
      </c>
      <c r="B425" s="13"/>
      <c r="C425" s="14">
        <f>SUBTOTAL(9,C413:C424)</f>
        <v>3724</v>
      </c>
    </row>
    <row r="426" spans="1:3" outlineLevel="2">
      <c r="A426" s="13" t="s">
        <v>382</v>
      </c>
      <c r="B426" s="13" t="s">
        <v>21</v>
      </c>
      <c r="C426" s="14">
        <v>152</v>
      </c>
    </row>
    <row r="427" spans="1:3" outlineLevel="2">
      <c r="A427" s="13" t="s">
        <v>382</v>
      </c>
      <c r="B427" s="13" t="s">
        <v>383</v>
      </c>
      <c r="C427" s="14">
        <v>1315</v>
      </c>
    </row>
    <row r="428" spans="1:3" outlineLevel="2">
      <c r="A428" s="13" t="s">
        <v>382</v>
      </c>
      <c r="B428" s="13" t="s">
        <v>287</v>
      </c>
      <c r="C428" s="14">
        <v>799</v>
      </c>
    </row>
    <row r="429" spans="1:3" outlineLevel="2">
      <c r="A429" s="13" t="s">
        <v>382</v>
      </c>
      <c r="B429" s="13" t="s">
        <v>384</v>
      </c>
      <c r="C429" s="14">
        <v>5414</v>
      </c>
    </row>
    <row r="430" spans="1:3" outlineLevel="2">
      <c r="A430" s="13" t="s">
        <v>382</v>
      </c>
      <c r="B430" s="13" t="s">
        <v>385</v>
      </c>
      <c r="C430" s="14">
        <v>424</v>
      </c>
    </row>
    <row r="431" spans="1:3" outlineLevel="2">
      <c r="A431" s="13" t="s">
        <v>382</v>
      </c>
      <c r="B431" s="13" t="s">
        <v>386</v>
      </c>
      <c r="C431" s="14">
        <v>432</v>
      </c>
    </row>
    <row r="432" spans="1:3" outlineLevel="2">
      <c r="A432" s="13" t="s">
        <v>382</v>
      </c>
      <c r="B432" s="13" t="s">
        <v>387</v>
      </c>
      <c r="C432" s="14">
        <v>511</v>
      </c>
    </row>
    <row r="433" spans="1:3" outlineLevel="2">
      <c r="A433" s="13" t="s">
        <v>382</v>
      </c>
      <c r="B433" s="13" t="s">
        <v>388</v>
      </c>
      <c r="C433" s="14">
        <v>1233</v>
      </c>
    </row>
    <row r="434" spans="1:3" outlineLevel="2">
      <c r="A434" s="13" t="s">
        <v>382</v>
      </c>
      <c r="B434" s="13" t="s">
        <v>389</v>
      </c>
      <c r="C434" s="14">
        <v>221</v>
      </c>
    </row>
    <row r="435" spans="1:3" outlineLevel="2">
      <c r="A435" s="13" t="s">
        <v>382</v>
      </c>
      <c r="B435" s="13" t="s">
        <v>390</v>
      </c>
      <c r="C435" s="14">
        <v>695</v>
      </c>
    </row>
    <row r="436" spans="1:3" outlineLevel="2">
      <c r="A436" s="13" t="s">
        <v>382</v>
      </c>
      <c r="B436" s="13" t="s">
        <v>251</v>
      </c>
      <c r="C436" s="14">
        <v>983</v>
      </c>
    </row>
    <row r="437" spans="1:3" outlineLevel="2">
      <c r="A437" s="13" t="s">
        <v>382</v>
      </c>
      <c r="B437" s="13" t="s">
        <v>391</v>
      </c>
      <c r="C437" s="14">
        <v>93</v>
      </c>
    </row>
    <row r="438" spans="1:3" outlineLevel="2">
      <c r="A438" s="13" t="s">
        <v>382</v>
      </c>
      <c r="B438" s="13" t="s">
        <v>392</v>
      </c>
      <c r="C438" s="14">
        <v>1211</v>
      </c>
    </row>
    <row r="439" spans="1:3" outlineLevel="2">
      <c r="A439" s="13" t="s">
        <v>382</v>
      </c>
      <c r="B439" s="13" t="s">
        <v>393</v>
      </c>
      <c r="C439" s="14">
        <v>899</v>
      </c>
    </row>
    <row r="440" spans="1:3" outlineLevel="2">
      <c r="A440" s="13" t="s">
        <v>382</v>
      </c>
      <c r="B440" s="13" t="s">
        <v>394</v>
      </c>
      <c r="C440" s="14">
        <v>682</v>
      </c>
    </row>
    <row r="441" spans="1:3" outlineLevel="2">
      <c r="A441" s="13" t="s">
        <v>382</v>
      </c>
      <c r="B441" s="13" t="s">
        <v>16</v>
      </c>
      <c r="C441" s="14">
        <v>307</v>
      </c>
    </row>
    <row r="442" spans="1:3" outlineLevel="2">
      <c r="A442" s="13" t="s">
        <v>382</v>
      </c>
      <c r="B442" s="13" t="s">
        <v>395</v>
      </c>
      <c r="C442" s="14">
        <v>810</v>
      </c>
    </row>
    <row r="443" spans="1:3" outlineLevel="2">
      <c r="A443" s="13" t="s">
        <v>382</v>
      </c>
      <c r="B443" s="13" t="s">
        <v>336</v>
      </c>
      <c r="C443" s="14">
        <v>840</v>
      </c>
    </row>
    <row r="444" spans="1:3" outlineLevel="2">
      <c r="A444" s="13" t="s">
        <v>382</v>
      </c>
      <c r="B444" s="13" t="s">
        <v>396</v>
      </c>
      <c r="C444" s="14">
        <v>1071</v>
      </c>
    </row>
    <row r="445" spans="1:3" outlineLevel="2">
      <c r="A445" s="13" t="s">
        <v>382</v>
      </c>
      <c r="B445" s="13" t="s">
        <v>397</v>
      </c>
      <c r="C445" s="14">
        <v>2095</v>
      </c>
    </row>
    <row r="446" spans="1:3" outlineLevel="2">
      <c r="A446" s="13" t="s">
        <v>382</v>
      </c>
      <c r="B446" s="13" t="s">
        <v>398</v>
      </c>
      <c r="C446" s="14">
        <v>810</v>
      </c>
    </row>
    <row r="447" spans="1:3" outlineLevel="2">
      <c r="A447" s="13" t="s">
        <v>382</v>
      </c>
      <c r="B447" s="13" t="s">
        <v>399</v>
      </c>
      <c r="C447" s="14">
        <v>2149</v>
      </c>
    </row>
    <row r="448" spans="1:3" outlineLevel="2">
      <c r="A448" s="13" t="s">
        <v>382</v>
      </c>
      <c r="B448" s="13" t="s">
        <v>400</v>
      </c>
      <c r="C448" s="14">
        <v>1201</v>
      </c>
    </row>
    <row r="449" spans="1:3" outlineLevel="2">
      <c r="A449" s="13" t="s">
        <v>382</v>
      </c>
      <c r="B449" s="13" t="s">
        <v>401</v>
      </c>
      <c r="C449" s="14">
        <v>347</v>
      </c>
    </row>
    <row r="450" spans="1:3" outlineLevel="2">
      <c r="A450" s="13" t="s">
        <v>382</v>
      </c>
      <c r="B450" s="13" t="s">
        <v>402</v>
      </c>
      <c r="C450" s="14">
        <v>418</v>
      </c>
    </row>
    <row r="451" spans="1:3" outlineLevel="2">
      <c r="A451" s="13" t="s">
        <v>382</v>
      </c>
      <c r="B451" s="13" t="s">
        <v>403</v>
      </c>
      <c r="C451" s="14">
        <v>256</v>
      </c>
    </row>
    <row r="452" spans="1:3" outlineLevel="2">
      <c r="A452" s="13" t="s">
        <v>382</v>
      </c>
      <c r="B452" s="13" t="s">
        <v>404</v>
      </c>
      <c r="C452" s="14">
        <v>142</v>
      </c>
    </row>
    <row r="453" spans="1:3" outlineLevel="2">
      <c r="A453" s="13" t="s">
        <v>382</v>
      </c>
      <c r="B453" s="13" t="s">
        <v>405</v>
      </c>
      <c r="C453" s="14">
        <v>521</v>
      </c>
    </row>
    <row r="454" spans="1:3" outlineLevel="2">
      <c r="A454" s="13" t="s">
        <v>382</v>
      </c>
      <c r="B454" s="13" t="s">
        <v>406</v>
      </c>
      <c r="C454" s="14">
        <v>291</v>
      </c>
    </row>
    <row r="455" spans="1:3" outlineLevel="2">
      <c r="A455" s="13" t="s">
        <v>382</v>
      </c>
      <c r="B455" s="13" t="s">
        <v>407</v>
      </c>
      <c r="C455" s="14">
        <v>482</v>
      </c>
    </row>
    <row r="456" spans="1:3" outlineLevel="2">
      <c r="A456" s="13" t="s">
        <v>382</v>
      </c>
      <c r="B456" s="13" t="s">
        <v>408</v>
      </c>
      <c r="C456" s="14">
        <v>358</v>
      </c>
    </row>
    <row r="457" spans="1:3" ht="30" outlineLevel="1">
      <c r="A457" s="17" t="s">
        <v>467</v>
      </c>
      <c r="B457" s="13"/>
      <c r="C457" s="14">
        <f>SUBTOTAL(9,C426:C456)</f>
        <v>27162</v>
      </c>
    </row>
    <row r="458" spans="1:3" outlineLevel="2">
      <c r="A458" s="13" t="s">
        <v>409</v>
      </c>
      <c r="B458" s="13" t="s">
        <v>21</v>
      </c>
      <c r="C458" s="14">
        <v>150</v>
      </c>
    </row>
    <row r="459" spans="1:3" outlineLevel="2">
      <c r="A459" s="13" t="s">
        <v>409</v>
      </c>
      <c r="B459" s="13" t="s">
        <v>410</v>
      </c>
      <c r="C459" s="14">
        <v>389</v>
      </c>
    </row>
    <row r="460" spans="1:3" outlineLevel="2">
      <c r="A460" s="13" t="s">
        <v>409</v>
      </c>
      <c r="B460" s="13" t="s">
        <v>411</v>
      </c>
      <c r="C460" s="14">
        <v>252</v>
      </c>
    </row>
    <row r="461" spans="1:3" outlineLevel="2">
      <c r="A461" s="13" t="s">
        <v>409</v>
      </c>
      <c r="B461" s="13" t="s">
        <v>412</v>
      </c>
      <c r="C461" s="14">
        <v>307</v>
      </c>
    </row>
    <row r="462" spans="1:3" outlineLevel="2">
      <c r="A462" s="13" t="s">
        <v>409</v>
      </c>
      <c r="B462" s="13" t="s">
        <v>413</v>
      </c>
      <c r="C462" s="14">
        <v>470</v>
      </c>
    </row>
    <row r="463" spans="1:3" outlineLevel="2">
      <c r="A463" s="13" t="s">
        <v>409</v>
      </c>
      <c r="B463" s="13" t="s">
        <v>414</v>
      </c>
      <c r="C463" s="14">
        <v>317</v>
      </c>
    </row>
    <row r="464" spans="1:3" outlineLevel="2">
      <c r="A464" s="13" t="s">
        <v>409</v>
      </c>
      <c r="B464" s="13" t="s">
        <v>415</v>
      </c>
      <c r="C464" s="14">
        <v>348</v>
      </c>
    </row>
    <row r="465" spans="1:3" outlineLevel="2">
      <c r="A465" s="13" t="s">
        <v>409</v>
      </c>
      <c r="B465" s="13" t="s">
        <v>416</v>
      </c>
      <c r="C465" s="14">
        <v>113</v>
      </c>
    </row>
    <row r="466" spans="1:3" outlineLevel="2">
      <c r="A466" s="13" t="s">
        <v>409</v>
      </c>
      <c r="B466" s="13" t="s">
        <v>417</v>
      </c>
      <c r="C466" s="14">
        <v>319</v>
      </c>
    </row>
    <row r="467" spans="1:3" outlineLevel="2">
      <c r="A467" s="13" t="s">
        <v>409</v>
      </c>
      <c r="B467" s="13" t="s">
        <v>418</v>
      </c>
      <c r="C467" s="14">
        <v>483</v>
      </c>
    </row>
    <row r="468" spans="1:3" outlineLevel="2">
      <c r="A468" s="13" t="s">
        <v>409</v>
      </c>
      <c r="B468" s="13" t="s">
        <v>419</v>
      </c>
      <c r="C468" s="14">
        <v>221</v>
      </c>
    </row>
    <row r="469" spans="1:3" outlineLevel="2">
      <c r="A469" s="13" t="s">
        <v>409</v>
      </c>
      <c r="B469" s="13" t="s">
        <v>420</v>
      </c>
      <c r="C469" s="14">
        <v>242</v>
      </c>
    </row>
    <row r="470" spans="1:3" outlineLevel="2">
      <c r="A470" s="13" t="s">
        <v>409</v>
      </c>
      <c r="B470" s="13" t="s">
        <v>421</v>
      </c>
      <c r="C470" s="14">
        <v>137</v>
      </c>
    </row>
    <row r="471" spans="1:3" outlineLevel="2">
      <c r="A471" s="13" t="s">
        <v>409</v>
      </c>
      <c r="B471" s="13" t="s">
        <v>473</v>
      </c>
      <c r="C471" s="14">
        <v>450</v>
      </c>
    </row>
    <row r="472" spans="1:3" outlineLevel="2">
      <c r="A472" s="13" t="s">
        <v>409</v>
      </c>
      <c r="B472" s="13" t="s">
        <v>38</v>
      </c>
      <c r="C472" s="14">
        <v>334</v>
      </c>
    </row>
    <row r="473" spans="1:3" outlineLevel="2">
      <c r="A473" s="13" t="s">
        <v>409</v>
      </c>
      <c r="B473" s="13" t="s">
        <v>422</v>
      </c>
      <c r="C473" s="14">
        <v>107</v>
      </c>
    </row>
    <row r="474" spans="1:3" outlineLevel="2">
      <c r="A474" s="13" t="s">
        <v>409</v>
      </c>
      <c r="B474" s="13" t="s">
        <v>423</v>
      </c>
      <c r="C474" s="14">
        <v>146</v>
      </c>
    </row>
    <row r="475" spans="1:3" outlineLevel="2">
      <c r="A475" s="13" t="s">
        <v>409</v>
      </c>
      <c r="B475" s="13" t="s">
        <v>209</v>
      </c>
      <c r="C475" s="14">
        <v>611</v>
      </c>
    </row>
    <row r="476" spans="1:3" outlineLevel="2">
      <c r="A476" s="13" t="s">
        <v>409</v>
      </c>
      <c r="B476" s="13" t="s">
        <v>424</v>
      </c>
      <c r="C476" s="14">
        <v>845</v>
      </c>
    </row>
    <row r="477" spans="1:3" outlineLevel="2">
      <c r="A477" s="13" t="s">
        <v>409</v>
      </c>
      <c r="B477" s="13" t="s">
        <v>265</v>
      </c>
      <c r="C477" s="14">
        <v>319</v>
      </c>
    </row>
    <row r="478" spans="1:3" ht="30" outlineLevel="1">
      <c r="A478" s="17" t="s">
        <v>468</v>
      </c>
      <c r="B478" s="13"/>
      <c r="C478" s="14">
        <f>SUBTOTAL(9,C458:C477)</f>
        <v>6560</v>
      </c>
    </row>
    <row r="479" spans="1:3" outlineLevel="2">
      <c r="A479" s="13" t="s">
        <v>425</v>
      </c>
      <c r="B479" s="13" t="s">
        <v>411</v>
      </c>
      <c r="C479" s="14">
        <v>438</v>
      </c>
    </row>
    <row r="480" spans="1:3" outlineLevel="2">
      <c r="A480" s="13" t="s">
        <v>425</v>
      </c>
      <c r="B480" s="13" t="s">
        <v>426</v>
      </c>
      <c r="C480" s="14">
        <v>421</v>
      </c>
    </row>
    <row r="481" spans="1:3" outlineLevel="2">
      <c r="A481" s="13" t="s">
        <v>425</v>
      </c>
      <c r="B481" s="13" t="s">
        <v>427</v>
      </c>
      <c r="C481" s="14">
        <v>463</v>
      </c>
    </row>
    <row r="482" spans="1:3" outlineLevel="2">
      <c r="A482" s="13" t="s">
        <v>425</v>
      </c>
      <c r="B482" s="13" t="s">
        <v>62</v>
      </c>
      <c r="C482" s="14">
        <v>549</v>
      </c>
    </row>
    <row r="483" spans="1:3" outlineLevel="2">
      <c r="A483" s="13" t="s">
        <v>425</v>
      </c>
      <c r="B483" s="13" t="s">
        <v>428</v>
      </c>
      <c r="C483" s="14">
        <v>217</v>
      </c>
    </row>
    <row r="484" spans="1:3" outlineLevel="2">
      <c r="A484" s="13" t="s">
        <v>425</v>
      </c>
      <c r="B484" s="13" t="s">
        <v>429</v>
      </c>
      <c r="C484" s="14">
        <v>471</v>
      </c>
    </row>
    <row r="485" spans="1:3" outlineLevel="2">
      <c r="A485" s="13" t="s">
        <v>425</v>
      </c>
      <c r="B485" s="13" t="s">
        <v>430</v>
      </c>
      <c r="C485" s="14">
        <v>425</v>
      </c>
    </row>
    <row r="486" spans="1:3" outlineLevel="2">
      <c r="A486" s="13" t="s">
        <v>425</v>
      </c>
      <c r="B486" s="13" t="s">
        <v>431</v>
      </c>
      <c r="C486" s="14">
        <v>440</v>
      </c>
    </row>
    <row r="487" spans="1:3" outlineLevel="2">
      <c r="A487" s="13" t="s">
        <v>425</v>
      </c>
      <c r="B487" s="13" t="s">
        <v>432</v>
      </c>
      <c r="C487" s="14">
        <v>1030</v>
      </c>
    </row>
    <row r="488" spans="1:3" outlineLevel="2">
      <c r="A488" s="13" t="s">
        <v>425</v>
      </c>
      <c r="B488" s="13" t="s">
        <v>104</v>
      </c>
      <c r="C488" s="14">
        <v>416</v>
      </c>
    </row>
    <row r="489" spans="1:3" outlineLevel="2">
      <c r="A489" s="13" t="s">
        <v>425</v>
      </c>
      <c r="B489" s="13" t="s">
        <v>433</v>
      </c>
      <c r="C489" s="14">
        <v>216</v>
      </c>
    </row>
    <row r="490" spans="1:3" outlineLevel="2">
      <c r="A490" s="13" t="s">
        <v>425</v>
      </c>
      <c r="B490" s="13" t="s">
        <v>434</v>
      </c>
      <c r="C490" s="14">
        <v>275</v>
      </c>
    </row>
    <row r="491" spans="1:3" outlineLevel="2">
      <c r="A491" s="13" t="s">
        <v>425</v>
      </c>
      <c r="B491" s="13" t="s">
        <v>435</v>
      </c>
      <c r="C491" s="14">
        <v>452</v>
      </c>
    </row>
    <row r="492" spans="1:3" outlineLevel="2">
      <c r="A492" s="13" t="s">
        <v>425</v>
      </c>
      <c r="B492" s="13" t="s">
        <v>436</v>
      </c>
      <c r="C492" s="14">
        <v>435</v>
      </c>
    </row>
    <row r="493" spans="1:3" outlineLevel="2">
      <c r="A493" s="13" t="s">
        <v>425</v>
      </c>
      <c r="B493" s="13" t="s">
        <v>437</v>
      </c>
      <c r="C493" s="14">
        <v>339</v>
      </c>
    </row>
    <row r="494" spans="1:3" ht="30" outlineLevel="1">
      <c r="A494" s="17" t="s">
        <v>469</v>
      </c>
      <c r="B494" s="13"/>
      <c r="C494" s="14">
        <f>SUBTOTAL(9,C479:C493)</f>
        <v>6587</v>
      </c>
    </row>
    <row r="495" spans="1:3" outlineLevel="2">
      <c r="A495" s="13" t="s">
        <v>438</v>
      </c>
      <c r="B495" s="13" t="s">
        <v>439</v>
      </c>
      <c r="C495" s="14">
        <v>286</v>
      </c>
    </row>
    <row r="496" spans="1:3" outlineLevel="2">
      <c r="A496" s="13" t="s">
        <v>438</v>
      </c>
      <c r="B496" s="13" t="s">
        <v>412</v>
      </c>
      <c r="C496" s="14">
        <v>79</v>
      </c>
    </row>
    <row r="497" spans="1:3" outlineLevel="2">
      <c r="A497" s="13" t="s">
        <v>438</v>
      </c>
      <c r="B497" s="13" t="s">
        <v>440</v>
      </c>
      <c r="C497" s="14">
        <v>335</v>
      </c>
    </row>
    <row r="498" spans="1:3" outlineLevel="2">
      <c r="A498" s="13" t="s">
        <v>438</v>
      </c>
      <c r="B498" s="13" t="s">
        <v>95</v>
      </c>
      <c r="C498" s="14">
        <v>279</v>
      </c>
    </row>
    <row r="499" spans="1:3" outlineLevel="2">
      <c r="A499" s="13" t="s">
        <v>438</v>
      </c>
      <c r="B499" s="13" t="s">
        <v>62</v>
      </c>
      <c r="C499" s="14">
        <v>253</v>
      </c>
    </row>
    <row r="500" spans="1:3" outlineLevel="2">
      <c r="A500" s="13" t="s">
        <v>438</v>
      </c>
      <c r="B500" s="13" t="s">
        <v>441</v>
      </c>
      <c r="C500" s="14">
        <v>360</v>
      </c>
    </row>
    <row r="501" spans="1:3" outlineLevel="2">
      <c r="A501" s="13" t="s">
        <v>438</v>
      </c>
      <c r="B501" s="13" t="s">
        <v>442</v>
      </c>
      <c r="C501" s="14">
        <v>401</v>
      </c>
    </row>
    <row r="502" spans="1:3" outlineLevel="2">
      <c r="A502" s="13" t="s">
        <v>438</v>
      </c>
      <c r="B502" s="13" t="s">
        <v>443</v>
      </c>
      <c r="C502" s="14">
        <v>200</v>
      </c>
    </row>
    <row r="503" spans="1:3" outlineLevel="2">
      <c r="A503" s="13" t="s">
        <v>438</v>
      </c>
      <c r="B503" s="13" t="s">
        <v>444</v>
      </c>
      <c r="C503" s="14">
        <v>227</v>
      </c>
    </row>
    <row r="504" spans="1:3" outlineLevel="2">
      <c r="A504" s="13" t="s">
        <v>438</v>
      </c>
      <c r="B504" s="13" t="s">
        <v>445</v>
      </c>
      <c r="C504" s="14">
        <v>393</v>
      </c>
    </row>
    <row r="505" spans="1:3" outlineLevel="2">
      <c r="A505" s="13" t="s">
        <v>438</v>
      </c>
      <c r="B505" s="13" t="s">
        <v>446</v>
      </c>
      <c r="C505" s="14">
        <v>181</v>
      </c>
    </row>
    <row r="506" spans="1:3" outlineLevel="2">
      <c r="A506" s="13" t="s">
        <v>438</v>
      </c>
      <c r="B506" s="13" t="s">
        <v>110</v>
      </c>
      <c r="C506" s="14">
        <v>293</v>
      </c>
    </row>
    <row r="507" spans="1:3" outlineLevel="2">
      <c r="A507" s="13" t="s">
        <v>438</v>
      </c>
      <c r="B507" s="13" t="s">
        <v>447</v>
      </c>
      <c r="C507" s="14">
        <v>596</v>
      </c>
    </row>
    <row r="508" spans="1:3" outlineLevel="2">
      <c r="A508" s="13" t="s">
        <v>438</v>
      </c>
      <c r="B508" s="13" t="s">
        <v>448</v>
      </c>
      <c r="C508" s="14">
        <v>212</v>
      </c>
    </row>
    <row r="509" spans="1:3" ht="30" outlineLevel="1">
      <c r="A509" s="17" t="s">
        <v>470</v>
      </c>
      <c r="B509" s="13"/>
      <c r="C509" s="14">
        <f>SUBTOTAL(9,C495:C508)</f>
        <v>4095</v>
      </c>
    </row>
    <row r="510" spans="1:3" outlineLevel="1">
      <c r="A510" s="12" t="s">
        <v>471</v>
      </c>
      <c r="B510" s="15"/>
      <c r="C510" s="15">
        <f>SUBTOTAL(9,C3:C509)</f>
        <v>186700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07"/>
  <sheetViews>
    <sheetView workbookViewId="0">
      <selection sqref="A1:IV1"/>
    </sheetView>
  </sheetViews>
  <sheetFormatPr defaultRowHeight="15" outlineLevelRow="2"/>
  <cols>
    <col min="1" max="1" width="27.42578125" style="21" bestFit="1" customWidth="1"/>
    <col min="2" max="2" width="45.85546875" style="21" bestFit="1" customWidth="1"/>
    <col min="3" max="3" width="8" style="21" bestFit="1" customWidth="1"/>
    <col min="4" max="16384" width="9.140625" style="21"/>
  </cols>
  <sheetData>
    <row r="1" spans="1:3" customFormat="1" ht="28.5" customHeight="1">
      <c r="A1" s="52" t="s">
        <v>479</v>
      </c>
      <c r="B1" s="52"/>
      <c r="C1" s="52"/>
    </row>
    <row r="2" spans="1:3" s="22" customFormat="1">
      <c r="A2" s="20" t="s">
        <v>0</v>
      </c>
      <c r="B2" s="20" t="s">
        <v>1</v>
      </c>
      <c r="C2" s="20" t="s">
        <v>2</v>
      </c>
    </row>
    <row r="3" spans="1:3" outlineLevel="2">
      <c r="A3" s="13" t="s">
        <v>3</v>
      </c>
      <c r="B3" s="13" t="s">
        <v>4</v>
      </c>
      <c r="C3" s="14">
        <v>682</v>
      </c>
    </row>
    <row r="4" spans="1:3" outlineLevel="2">
      <c r="A4" s="13" t="s">
        <v>3</v>
      </c>
      <c r="B4" s="13" t="s">
        <v>5</v>
      </c>
      <c r="C4" s="14">
        <v>476</v>
      </c>
    </row>
    <row r="5" spans="1:3" outlineLevel="2">
      <c r="A5" s="13" t="s">
        <v>3</v>
      </c>
      <c r="B5" s="13" t="s">
        <v>6</v>
      </c>
      <c r="C5" s="14">
        <v>32</v>
      </c>
    </row>
    <row r="6" spans="1:3" outlineLevel="2">
      <c r="A6" s="13" t="s">
        <v>3</v>
      </c>
      <c r="B6" s="13" t="s">
        <v>7</v>
      </c>
      <c r="C6" s="14">
        <v>126</v>
      </c>
    </row>
    <row r="7" spans="1:3" outlineLevel="2">
      <c r="A7" s="13" t="s">
        <v>3</v>
      </c>
      <c r="B7" s="13" t="s">
        <v>8</v>
      </c>
      <c r="C7" s="14">
        <v>445</v>
      </c>
    </row>
    <row r="8" spans="1:3" outlineLevel="2">
      <c r="A8" s="13" t="s">
        <v>3</v>
      </c>
      <c r="B8" s="13" t="s">
        <v>9</v>
      </c>
      <c r="C8" s="14">
        <v>216</v>
      </c>
    </row>
    <row r="9" spans="1:3" outlineLevel="2">
      <c r="A9" s="13" t="s">
        <v>3</v>
      </c>
      <c r="B9" s="13" t="s">
        <v>10</v>
      </c>
      <c r="C9" s="14">
        <v>216</v>
      </c>
    </row>
    <row r="10" spans="1:3" outlineLevel="2">
      <c r="A10" s="13" t="s">
        <v>3</v>
      </c>
      <c r="B10" s="13" t="s">
        <v>11</v>
      </c>
      <c r="C10" s="14">
        <v>184</v>
      </c>
    </row>
    <row r="11" spans="1:3" outlineLevel="2">
      <c r="A11" s="13" t="s">
        <v>3</v>
      </c>
      <c r="B11" s="13" t="s">
        <v>12</v>
      </c>
      <c r="C11" s="14">
        <v>285</v>
      </c>
    </row>
    <row r="12" spans="1:3" outlineLevel="2">
      <c r="A12" s="13" t="s">
        <v>3</v>
      </c>
      <c r="B12" s="13" t="s">
        <v>13</v>
      </c>
      <c r="C12" s="14">
        <v>144</v>
      </c>
    </row>
    <row r="13" spans="1:3" outlineLevel="2">
      <c r="A13" s="13" t="s">
        <v>3</v>
      </c>
      <c r="B13" s="13" t="s">
        <v>14</v>
      </c>
      <c r="C13" s="14">
        <v>281</v>
      </c>
    </row>
    <row r="14" spans="1:3" outlineLevel="2">
      <c r="A14" s="13" t="s">
        <v>3</v>
      </c>
      <c r="B14" s="13" t="s">
        <v>15</v>
      </c>
      <c r="C14" s="14">
        <v>419</v>
      </c>
    </row>
    <row r="15" spans="1:3" outlineLevel="2">
      <c r="A15" s="13" t="s">
        <v>3</v>
      </c>
      <c r="B15" s="13" t="s">
        <v>16</v>
      </c>
      <c r="C15" s="14">
        <v>341</v>
      </c>
    </row>
    <row r="16" spans="1:3" outlineLevel="2">
      <c r="A16" s="13" t="s">
        <v>3</v>
      </c>
      <c r="B16" s="13" t="s">
        <v>17</v>
      </c>
      <c r="C16" s="14">
        <v>220</v>
      </c>
    </row>
    <row r="17" spans="1:3" outlineLevel="2">
      <c r="A17" s="13" t="s">
        <v>3</v>
      </c>
      <c r="B17" s="13" t="s">
        <v>473</v>
      </c>
      <c r="C17" s="14">
        <v>753</v>
      </c>
    </row>
    <row r="18" spans="1:3" outlineLevel="2">
      <c r="A18" s="13" t="s">
        <v>3</v>
      </c>
      <c r="B18" s="13" t="s">
        <v>18</v>
      </c>
      <c r="C18" s="14">
        <v>234</v>
      </c>
    </row>
    <row r="19" spans="1:3" outlineLevel="2">
      <c r="A19" s="13" t="s">
        <v>3</v>
      </c>
      <c r="B19" s="13" t="s">
        <v>19</v>
      </c>
      <c r="C19" s="14">
        <v>279</v>
      </c>
    </row>
    <row r="20" spans="1:3" outlineLevel="1">
      <c r="A20" s="16" t="s">
        <v>449</v>
      </c>
      <c r="B20" s="13"/>
      <c r="C20" s="14">
        <f>SUBTOTAL(9,C3:C19)</f>
        <v>5333</v>
      </c>
    </row>
    <row r="21" spans="1:3" outlineLevel="2">
      <c r="A21" s="13" t="s">
        <v>20</v>
      </c>
      <c r="B21" s="13" t="s">
        <v>21</v>
      </c>
      <c r="C21" s="14">
        <v>102</v>
      </c>
    </row>
    <row r="22" spans="1:3" outlineLevel="2">
      <c r="A22" s="13" t="s">
        <v>20</v>
      </c>
      <c r="B22" s="13" t="s">
        <v>22</v>
      </c>
      <c r="C22" s="14">
        <v>1717</v>
      </c>
    </row>
    <row r="23" spans="1:3" outlineLevel="2">
      <c r="A23" s="13" t="s">
        <v>20</v>
      </c>
      <c r="B23" s="13" t="s">
        <v>23</v>
      </c>
      <c r="C23" s="14">
        <v>388</v>
      </c>
    </row>
    <row r="24" spans="1:3" outlineLevel="2">
      <c r="A24" s="13" t="s">
        <v>20</v>
      </c>
      <c r="B24" s="13" t="s">
        <v>24</v>
      </c>
      <c r="C24" s="14">
        <v>57</v>
      </c>
    </row>
    <row r="25" spans="1:3" outlineLevel="2">
      <c r="A25" s="13" t="s">
        <v>20</v>
      </c>
      <c r="B25" s="13" t="s">
        <v>25</v>
      </c>
      <c r="C25" s="14">
        <v>568</v>
      </c>
    </row>
    <row r="26" spans="1:3" outlineLevel="2">
      <c r="A26" s="13" t="s">
        <v>20</v>
      </c>
      <c r="B26" s="13" t="s">
        <v>26</v>
      </c>
      <c r="C26" s="14">
        <v>144</v>
      </c>
    </row>
    <row r="27" spans="1:3" outlineLevel="2">
      <c r="A27" s="13" t="s">
        <v>20</v>
      </c>
      <c r="B27" s="13" t="s">
        <v>27</v>
      </c>
      <c r="C27" s="14">
        <v>226</v>
      </c>
    </row>
    <row r="28" spans="1:3" outlineLevel="2">
      <c r="A28" s="13" t="s">
        <v>20</v>
      </c>
      <c r="B28" s="13" t="s">
        <v>28</v>
      </c>
      <c r="C28" s="14">
        <v>140</v>
      </c>
    </row>
    <row r="29" spans="1:3" outlineLevel="2">
      <c r="A29" s="13" t="s">
        <v>20</v>
      </c>
      <c r="B29" s="13" t="s">
        <v>29</v>
      </c>
      <c r="C29" s="14">
        <v>608</v>
      </c>
    </row>
    <row r="30" spans="1:3" outlineLevel="2">
      <c r="A30" s="13" t="s">
        <v>20</v>
      </c>
      <c r="B30" s="13" t="s">
        <v>30</v>
      </c>
      <c r="C30" s="14">
        <v>88</v>
      </c>
    </row>
    <row r="31" spans="1:3" outlineLevel="2">
      <c r="A31" s="13" t="s">
        <v>20</v>
      </c>
      <c r="B31" s="13" t="s">
        <v>31</v>
      </c>
      <c r="C31" s="14">
        <v>434</v>
      </c>
    </row>
    <row r="32" spans="1:3" outlineLevel="2">
      <c r="A32" s="13" t="s">
        <v>20</v>
      </c>
      <c r="B32" s="13" t="s">
        <v>32</v>
      </c>
      <c r="C32" s="14">
        <v>39</v>
      </c>
    </row>
    <row r="33" spans="1:3" outlineLevel="2">
      <c r="A33" s="13" t="s">
        <v>20</v>
      </c>
      <c r="B33" s="13" t="s">
        <v>33</v>
      </c>
      <c r="C33" s="14">
        <v>229</v>
      </c>
    </row>
    <row r="34" spans="1:3" outlineLevel="2">
      <c r="A34" s="13" t="s">
        <v>20</v>
      </c>
      <c r="B34" s="13" t="s">
        <v>34</v>
      </c>
      <c r="C34" s="14">
        <v>596</v>
      </c>
    </row>
    <row r="35" spans="1:3" outlineLevel="2">
      <c r="A35" s="13" t="s">
        <v>20</v>
      </c>
      <c r="B35" s="13" t="s">
        <v>35</v>
      </c>
      <c r="C35" s="14">
        <v>302</v>
      </c>
    </row>
    <row r="36" spans="1:3" outlineLevel="2">
      <c r="A36" s="13" t="s">
        <v>20</v>
      </c>
      <c r="B36" s="13" t="s">
        <v>36</v>
      </c>
      <c r="C36" s="14">
        <v>164</v>
      </c>
    </row>
    <row r="37" spans="1:3" outlineLevel="2">
      <c r="A37" s="13" t="s">
        <v>20</v>
      </c>
      <c r="B37" s="13" t="s">
        <v>37</v>
      </c>
      <c r="C37" s="14">
        <v>156</v>
      </c>
    </row>
    <row r="38" spans="1:3" outlineLevel="2">
      <c r="A38" s="13" t="s">
        <v>20</v>
      </c>
      <c r="B38" s="13" t="s">
        <v>38</v>
      </c>
      <c r="C38" s="14">
        <v>316</v>
      </c>
    </row>
    <row r="39" spans="1:3" outlineLevel="2">
      <c r="A39" s="13" t="s">
        <v>20</v>
      </c>
      <c r="B39" s="13" t="s">
        <v>39</v>
      </c>
      <c r="C39" s="14">
        <v>267</v>
      </c>
    </row>
    <row r="40" spans="1:3" outlineLevel="2">
      <c r="A40" s="13" t="s">
        <v>20</v>
      </c>
      <c r="B40" s="13" t="s">
        <v>40</v>
      </c>
      <c r="C40" s="14">
        <v>130</v>
      </c>
    </row>
    <row r="41" spans="1:3" outlineLevel="2">
      <c r="A41" s="13" t="s">
        <v>20</v>
      </c>
      <c r="B41" s="13" t="s">
        <v>41</v>
      </c>
      <c r="C41" s="14">
        <v>486</v>
      </c>
    </row>
    <row r="42" spans="1:3" outlineLevel="2">
      <c r="A42" s="13" t="s">
        <v>20</v>
      </c>
      <c r="B42" s="13" t="s">
        <v>42</v>
      </c>
      <c r="C42" s="14">
        <v>688</v>
      </c>
    </row>
    <row r="43" spans="1:3" outlineLevel="2">
      <c r="A43" s="13" t="s">
        <v>20</v>
      </c>
      <c r="B43" s="13" t="s">
        <v>43</v>
      </c>
      <c r="C43" s="14">
        <v>292</v>
      </c>
    </row>
    <row r="44" spans="1:3" outlineLevel="2">
      <c r="A44" s="13" t="s">
        <v>20</v>
      </c>
      <c r="B44" s="13" t="s">
        <v>44</v>
      </c>
      <c r="C44" s="14">
        <v>443</v>
      </c>
    </row>
    <row r="45" spans="1:3" outlineLevel="1">
      <c r="A45" s="17" t="s">
        <v>450</v>
      </c>
      <c r="B45" s="13"/>
      <c r="C45" s="14">
        <f>SUBTOTAL(9,C21:C44)</f>
        <v>8580</v>
      </c>
    </row>
    <row r="46" spans="1:3" outlineLevel="2">
      <c r="A46" s="13" t="s">
        <v>45</v>
      </c>
      <c r="B46" s="13" t="s">
        <v>46</v>
      </c>
      <c r="C46" s="14">
        <v>518</v>
      </c>
    </row>
    <row r="47" spans="1:3" outlineLevel="2">
      <c r="A47" s="13" t="s">
        <v>45</v>
      </c>
      <c r="B47" s="13" t="s">
        <v>47</v>
      </c>
      <c r="C47" s="14">
        <v>385</v>
      </c>
    </row>
    <row r="48" spans="1:3" outlineLevel="2">
      <c r="A48" s="13" t="s">
        <v>45</v>
      </c>
      <c r="B48" s="13" t="s">
        <v>48</v>
      </c>
      <c r="C48" s="14">
        <v>875</v>
      </c>
    </row>
    <row r="49" spans="1:3" outlineLevel="2">
      <c r="A49" s="13" t="s">
        <v>45</v>
      </c>
      <c r="B49" s="13" t="s">
        <v>49</v>
      </c>
      <c r="C49" s="14">
        <v>251</v>
      </c>
    </row>
    <row r="50" spans="1:3" outlineLevel="2">
      <c r="A50" s="13" t="s">
        <v>45</v>
      </c>
      <c r="B50" s="13" t="s">
        <v>50</v>
      </c>
      <c r="C50" s="14">
        <v>807</v>
      </c>
    </row>
    <row r="51" spans="1:3" outlineLevel="2">
      <c r="A51" s="13" t="s">
        <v>45</v>
      </c>
      <c r="B51" s="13" t="s">
        <v>51</v>
      </c>
      <c r="C51" s="14">
        <v>496</v>
      </c>
    </row>
    <row r="52" spans="1:3" outlineLevel="2">
      <c r="A52" s="13" t="s">
        <v>45</v>
      </c>
      <c r="B52" s="13" t="s">
        <v>52</v>
      </c>
      <c r="C52" s="14">
        <v>323</v>
      </c>
    </row>
    <row r="53" spans="1:3" outlineLevel="2">
      <c r="A53" s="13" t="s">
        <v>45</v>
      </c>
      <c r="B53" s="13" t="s">
        <v>53</v>
      </c>
      <c r="C53" s="14">
        <v>511</v>
      </c>
    </row>
    <row r="54" spans="1:3" outlineLevel="2">
      <c r="A54" s="13" t="s">
        <v>45</v>
      </c>
      <c r="B54" s="13" t="s">
        <v>54</v>
      </c>
      <c r="C54" s="14">
        <v>349</v>
      </c>
    </row>
    <row r="55" spans="1:3" outlineLevel="2">
      <c r="A55" s="13" t="s">
        <v>45</v>
      </c>
      <c r="B55" s="13" t="s">
        <v>55</v>
      </c>
      <c r="C55" s="14">
        <v>1084</v>
      </c>
    </row>
    <row r="56" spans="1:3" outlineLevel="2">
      <c r="A56" s="13" t="s">
        <v>45</v>
      </c>
      <c r="B56" s="13" t="s">
        <v>56</v>
      </c>
      <c r="C56" s="14">
        <v>523</v>
      </c>
    </row>
    <row r="57" spans="1:3" outlineLevel="2">
      <c r="A57" s="13" t="s">
        <v>45</v>
      </c>
      <c r="B57" s="13" t="s">
        <v>473</v>
      </c>
      <c r="C57" s="14">
        <v>681</v>
      </c>
    </row>
    <row r="58" spans="1:3" outlineLevel="2">
      <c r="A58" s="13" t="s">
        <v>45</v>
      </c>
      <c r="B58" s="13" t="s">
        <v>57</v>
      </c>
      <c r="C58" s="14">
        <v>619</v>
      </c>
    </row>
    <row r="59" spans="1:3" outlineLevel="1">
      <c r="A59" s="17" t="s">
        <v>451</v>
      </c>
      <c r="B59" s="13"/>
      <c r="C59" s="14">
        <f>SUBTOTAL(9,C46:C58)</f>
        <v>7422</v>
      </c>
    </row>
    <row r="60" spans="1:3" outlineLevel="2">
      <c r="A60" s="13" t="s">
        <v>58</v>
      </c>
      <c r="B60" s="13" t="s">
        <v>59</v>
      </c>
      <c r="C60" s="14">
        <v>576</v>
      </c>
    </row>
    <row r="61" spans="1:3" outlineLevel="2">
      <c r="A61" s="13" t="s">
        <v>58</v>
      </c>
      <c r="B61" s="13" t="s">
        <v>60</v>
      </c>
      <c r="C61" s="14">
        <v>286</v>
      </c>
    </row>
    <row r="62" spans="1:3" outlineLevel="2">
      <c r="A62" s="13" t="s">
        <v>58</v>
      </c>
      <c r="B62" s="13" t="s">
        <v>61</v>
      </c>
      <c r="C62" s="14">
        <v>190</v>
      </c>
    </row>
    <row r="63" spans="1:3" outlineLevel="2">
      <c r="A63" s="13" t="s">
        <v>58</v>
      </c>
      <c r="B63" s="13" t="s">
        <v>62</v>
      </c>
      <c r="C63" s="14">
        <v>134</v>
      </c>
    </row>
    <row r="64" spans="1:3" outlineLevel="2">
      <c r="A64" s="13" t="s">
        <v>58</v>
      </c>
      <c r="B64" s="13" t="s">
        <v>63</v>
      </c>
      <c r="C64" s="14">
        <v>304</v>
      </c>
    </row>
    <row r="65" spans="1:3" outlineLevel="2">
      <c r="A65" s="13" t="s">
        <v>58</v>
      </c>
      <c r="B65" s="13" t="s">
        <v>64</v>
      </c>
      <c r="C65" s="14">
        <v>308</v>
      </c>
    </row>
    <row r="66" spans="1:3" outlineLevel="2">
      <c r="A66" s="13" t="s">
        <v>58</v>
      </c>
      <c r="B66" s="13" t="s">
        <v>474</v>
      </c>
      <c r="C66" s="14">
        <v>334</v>
      </c>
    </row>
    <row r="67" spans="1:3" outlineLevel="2">
      <c r="A67" s="13" t="s">
        <v>58</v>
      </c>
      <c r="B67" s="13" t="s">
        <v>66</v>
      </c>
      <c r="C67" s="14">
        <v>72</v>
      </c>
    </row>
    <row r="68" spans="1:3" outlineLevel="2">
      <c r="A68" s="13" t="s">
        <v>58</v>
      </c>
      <c r="B68" s="13" t="s">
        <v>67</v>
      </c>
      <c r="C68" s="14">
        <v>547</v>
      </c>
    </row>
    <row r="69" spans="1:3" outlineLevel="2">
      <c r="A69" s="13" t="s">
        <v>58</v>
      </c>
      <c r="B69" s="13" t="s">
        <v>68</v>
      </c>
      <c r="C69" s="14">
        <v>60</v>
      </c>
    </row>
    <row r="70" spans="1:3" outlineLevel="2">
      <c r="A70" s="13" t="s">
        <v>58</v>
      </c>
      <c r="B70" s="13" t="s">
        <v>69</v>
      </c>
      <c r="C70" s="14">
        <v>227</v>
      </c>
    </row>
    <row r="71" spans="1:3" outlineLevel="2">
      <c r="A71" s="13" t="s">
        <v>58</v>
      </c>
      <c r="B71" s="13" t="s">
        <v>70</v>
      </c>
      <c r="C71" s="14">
        <v>221</v>
      </c>
    </row>
    <row r="72" spans="1:3" outlineLevel="2">
      <c r="A72" s="13" t="s">
        <v>58</v>
      </c>
      <c r="B72" s="13" t="s">
        <v>71</v>
      </c>
      <c r="C72" s="14">
        <v>65</v>
      </c>
    </row>
    <row r="73" spans="1:3" outlineLevel="2">
      <c r="A73" s="13" t="s">
        <v>58</v>
      </c>
      <c r="B73" s="13" t="s">
        <v>72</v>
      </c>
      <c r="C73" s="14">
        <v>359</v>
      </c>
    </row>
    <row r="74" spans="1:3" outlineLevel="2">
      <c r="A74" s="13" t="s">
        <v>58</v>
      </c>
      <c r="B74" s="13" t="s">
        <v>73</v>
      </c>
      <c r="C74" s="14">
        <v>136</v>
      </c>
    </row>
    <row r="75" spans="1:3" outlineLevel="2">
      <c r="A75" s="13" t="s">
        <v>58</v>
      </c>
      <c r="B75" s="13" t="s">
        <v>74</v>
      </c>
      <c r="C75" s="14">
        <v>380</v>
      </c>
    </row>
    <row r="76" spans="1:3" outlineLevel="2">
      <c r="A76" s="13" t="s">
        <v>58</v>
      </c>
      <c r="B76" s="13" t="s">
        <v>75</v>
      </c>
      <c r="C76" s="14">
        <v>304</v>
      </c>
    </row>
    <row r="77" spans="1:3" outlineLevel="2">
      <c r="A77" s="13" t="s">
        <v>58</v>
      </c>
      <c r="B77" s="13" t="s">
        <v>76</v>
      </c>
      <c r="C77" s="14">
        <v>37</v>
      </c>
    </row>
    <row r="78" spans="1:3" outlineLevel="2">
      <c r="A78" s="13" t="s">
        <v>58</v>
      </c>
      <c r="B78" s="13" t="s">
        <v>77</v>
      </c>
      <c r="C78" s="14">
        <v>167</v>
      </c>
    </row>
    <row r="79" spans="1:3" outlineLevel="2">
      <c r="A79" s="13" t="s">
        <v>58</v>
      </c>
      <c r="B79" s="13" t="s">
        <v>78</v>
      </c>
      <c r="C79" s="14">
        <v>224</v>
      </c>
    </row>
    <row r="80" spans="1:3" outlineLevel="2">
      <c r="A80" s="13" t="s">
        <v>58</v>
      </c>
      <c r="B80" s="13" t="s">
        <v>473</v>
      </c>
      <c r="C80" s="14">
        <v>820</v>
      </c>
    </row>
    <row r="81" spans="1:3" outlineLevel="2">
      <c r="A81" s="13" t="s">
        <v>58</v>
      </c>
      <c r="B81" s="13" t="s">
        <v>79</v>
      </c>
      <c r="C81" s="14">
        <v>147</v>
      </c>
    </row>
    <row r="82" spans="1:3" outlineLevel="2">
      <c r="A82" s="13" t="s">
        <v>58</v>
      </c>
      <c r="B82" s="13" t="s">
        <v>80</v>
      </c>
      <c r="C82" s="14">
        <v>226</v>
      </c>
    </row>
    <row r="83" spans="1:3" outlineLevel="2">
      <c r="A83" s="13" t="s">
        <v>58</v>
      </c>
      <c r="B83" s="13" t="s">
        <v>81</v>
      </c>
      <c r="C83" s="14">
        <v>589</v>
      </c>
    </row>
    <row r="84" spans="1:3" outlineLevel="2">
      <c r="A84" s="13" t="s">
        <v>58</v>
      </c>
      <c r="B84" s="13" t="s">
        <v>82</v>
      </c>
      <c r="C84" s="14">
        <v>64</v>
      </c>
    </row>
    <row r="85" spans="1:3" outlineLevel="2">
      <c r="A85" s="13" t="s">
        <v>58</v>
      </c>
      <c r="B85" s="13" t="s">
        <v>83</v>
      </c>
      <c r="C85" s="14">
        <v>225</v>
      </c>
    </row>
    <row r="86" spans="1:3" outlineLevel="2">
      <c r="A86" s="13" t="s">
        <v>58</v>
      </c>
      <c r="B86" s="13" t="s">
        <v>84</v>
      </c>
      <c r="C86" s="14">
        <v>343</v>
      </c>
    </row>
    <row r="87" spans="1:3" outlineLevel="2">
      <c r="A87" s="13" t="s">
        <v>58</v>
      </c>
      <c r="B87" s="13" t="s">
        <v>85</v>
      </c>
      <c r="C87" s="14">
        <v>293</v>
      </c>
    </row>
    <row r="88" spans="1:3" outlineLevel="2">
      <c r="A88" s="13" t="s">
        <v>58</v>
      </c>
      <c r="B88" s="13" t="s">
        <v>86</v>
      </c>
      <c r="C88" s="14">
        <v>22</v>
      </c>
    </row>
    <row r="89" spans="1:3" outlineLevel="2">
      <c r="A89" s="13" t="s">
        <v>58</v>
      </c>
      <c r="B89" s="13" t="s">
        <v>87</v>
      </c>
      <c r="C89" s="14">
        <v>110</v>
      </c>
    </row>
    <row r="90" spans="1:3" outlineLevel="2">
      <c r="A90" s="13" t="s">
        <v>58</v>
      </c>
      <c r="B90" s="13" t="s">
        <v>88</v>
      </c>
      <c r="C90" s="14">
        <v>169</v>
      </c>
    </row>
    <row r="91" spans="1:3" outlineLevel="1">
      <c r="A91" s="17" t="s">
        <v>452</v>
      </c>
      <c r="B91" s="13"/>
      <c r="C91" s="14">
        <f>SUBTOTAL(9,C60:C90)</f>
        <v>7939</v>
      </c>
    </row>
    <row r="92" spans="1:3" outlineLevel="2">
      <c r="A92" s="13" t="s">
        <v>89</v>
      </c>
      <c r="B92" s="13" t="s">
        <v>90</v>
      </c>
      <c r="C92" s="14">
        <v>228</v>
      </c>
    </row>
    <row r="93" spans="1:3" outlineLevel="2">
      <c r="A93" s="13" t="s">
        <v>89</v>
      </c>
      <c r="B93" s="13" t="s">
        <v>91</v>
      </c>
      <c r="C93" s="14">
        <v>493</v>
      </c>
    </row>
    <row r="94" spans="1:3" outlineLevel="2">
      <c r="A94" s="13" t="s">
        <v>89</v>
      </c>
      <c r="B94" s="13" t="s">
        <v>92</v>
      </c>
      <c r="C94" s="14">
        <v>100</v>
      </c>
    </row>
    <row r="95" spans="1:3" outlineLevel="2">
      <c r="A95" s="13" t="s">
        <v>89</v>
      </c>
      <c r="B95" s="13" t="s">
        <v>93</v>
      </c>
      <c r="C95" s="14">
        <v>378</v>
      </c>
    </row>
    <row r="96" spans="1:3" outlineLevel="2">
      <c r="A96" s="13" t="s">
        <v>89</v>
      </c>
      <c r="B96" s="13" t="s">
        <v>94</v>
      </c>
      <c r="C96" s="14">
        <v>742</v>
      </c>
    </row>
    <row r="97" spans="1:3" outlineLevel="2">
      <c r="A97" s="13" t="s">
        <v>89</v>
      </c>
      <c r="B97" s="13" t="s">
        <v>95</v>
      </c>
      <c r="C97" s="14">
        <v>251</v>
      </c>
    </row>
    <row r="98" spans="1:3" outlineLevel="2">
      <c r="A98" s="13" t="s">
        <v>89</v>
      </c>
      <c r="B98" s="13" t="s">
        <v>96</v>
      </c>
      <c r="C98" s="14">
        <v>211</v>
      </c>
    </row>
    <row r="99" spans="1:3" outlineLevel="2">
      <c r="A99" s="13" t="s">
        <v>89</v>
      </c>
      <c r="B99" s="13" t="s">
        <v>97</v>
      </c>
      <c r="C99" s="14">
        <v>278</v>
      </c>
    </row>
    <row r="100" spans="1:3" outlineLevel="2">
      <c r="A100" s="13" t="s">
        <v>89</v>
      </c>
      <c r="B100" s="13" t="s">
        <v>62</v>
      </c>
      <c r="C100" s="14">
        <v>178</v>
      </c>
    </row>
    <row r="101" spans="1:3" outlineLevel="2">
      <c r="A101" s="13" t="s">
        <v>89</v>
      </c>
      <c r="B101" s="13" t="s">
        <v>98</v>
      </c>
      <c r="C101" s="14">
        <v>699</v>
      </c>
    </row>
    <row r="102" spans="1:3" outlineLevel="2">
      <c r="A102" s="13" t="s">
        <v>89</v>
      </c>
      <c r="B102" s="13" t="s">
        <v>99</v>
      </c>
      <c r="C102" s="14">
        <v>404</v>
      </c>
    </row>
    <row r="103" spans="1:3" outlineLevel="2">
      <c r="A103" s="13" t="s">
        <v>89</v>
      </c>
      <c r="B103" s="13" t="s">
        <v>100</v>
      </c>
      <c r="C103" s="14">
        <v>208</v>
      </c>
    </row>
    <row r="104" spans="1:3" outlineLevel="2">
      <c r="A104" s="13" t="s">
        <v>89</v>
      </c>
      <c r="B104" s="13" t="s">
        <v>101</v>
      </c>
      <c r="C104" s="14">
        <v>983</v>
      </c>
    </row>
    <row r="105" spans="1:3" outlineLevel="2">
      <c r="A105" s="13" t="s">
        <v>89</v>
      </c>
      <c r="B105" s="13" t="s">
        <v>102</v>
      </c>
      <c r="C105" s="14">
        <v>256</v>
      </c>
    </row>
    <row r="106" spans="1:3" outlineLevel="2">
      <c r="A106" s="13" t="s">
        <v>89</v>
      </c>
      <c r="B106" s="13" t="s">
        <v>103</v>
      </c>
      <c r="C106" s="14">
        <v>189</v>
      </c>
    </row>
    <row r="107" spans="1:3" outlineLevel="2">
      <c r="A107" s="13" t="s">
        <v>89</v>
      </c>
      <c r="B107" s="13" t="s">
        <v>104</v>
      </c>
      <c r="C107" s="14">
        <v>181</v>
      </c>
    </row>
    <row r="108" spans="1:3" outlineLevel="2">
      <c r="A108" s="13" t="s">
        <v>89</v>
      </c>
      <c r="B108" s="13" t="s">
        <v>473</v>
      </c>
      <c r="C108" s="14">
        <v>515</v>
      </c>
    </row>
    <row r="109" spans="1:3" outlineLevel="2">
      <c r="A109" s="13" t="s">
        <v>89</v>
      </c>
      <c r="B109" s="13" t="s">
        <v>105</v>
      </c>
      <c r="C109" s="14">
        <v>686</v>
      </c>
    </row>
    <row r="110" spans="1:3" outlineLevel="2">
      <c r="A110" s="13" t="s">
        <v>89</v>
      </c>
      <c r="B110" s="13" t="s">
        <v>106</v>
      </c>
      <c r="C110" s="14">
        <v>243</v>
      </c>
    </row>
    <row r="111" spans="1:3" outlineLevel="2">
      <c r="A111" s="13" t="s">
        <v>89</v>
      </c>
      <c r="B111" s="13" t="s">
        <v>107</v>
      </c>
      <c r="C111" s="14">
        <v>154</v>
      </c>
    </row>
    <row r="112" spans="1:3" outlineLevel="2">
      <c r="A112" s="13" t="s">
        <v>89</v>
      </c>
      <c r="B112" s="13" t="s">
        <v>108</v>
      </c>
      <c r="C112" s="14">
        <v>269</v>
      </c>
    </row>
    <row r="113" spans="1:3" outlineLevel="2">
      <c r="A113" s="13" t="s">
        <v>89</v>
      </c>
      <c r="B113" s="13" t="s">
        <v>109</v>
      </c>
      <c r="C113" s="14">
        <v>15</v>
      </c>
    </row>
    <row r="114" spans="1:3" outlineLevel="2">
      <c r="A114" s="13" t="s">
        <v>89</v>
      </c>
      <c r="B114" s="13" t="s">
        <v>110</v>
      </c>
      <c r="C114" s="14">
        <v>321</v>
      </c>
    </row>
    <row r="115" spans="1:3" outlineLevel="2">
      <c r="A115" s="13" t="s">
        <v>89</v>
      </c>
      <c r="B115" s="13" t="s">
        <v>111</v>
      </c>
      <c r="C115" s="14">
        <v>96</v>
      </c>
    </row>
    <row r="116" spans="1:3" outlineLevel="2">
      <c r="A116" s="13" t="s">
        <v>89</v>
      </c>
      <c r="B116" s="13" t="s">
        <v>112</v>
      </c>
      <c r="C116" s="14">
        <v>130</v>
      </c>
    </row>
    <row r="117" spans="1:3" outlineLevel="2">
      <c r="A117" s="13" t="s">
        <v>89</v>
      </c>
      <c r="B117" s="13" t="s">
        <v>113</v>
      </c>
      <c r="C117" s="14">
        <v>365</v>
      </c>
    </row>
    <row r="118" spans="1:3" outlineLevel="2">
      <c r="A118" s="13" t="s">
        <v>89</v>
      </c>
      <c r="B118" s="13" t="s">
        <v>114</v>
      </c>
      <c r="C118" s="14">
        <v>386</v>
      </c>
    </row>
    <row r="119" spans="1:3" outlineLevel="2">
      <c r="A119" s="13" t="s">
        <v>89</v>
      </c>
      <c r="B119" s="13" t="s">
        <v>115</v>
      </c>
      <c r="C119" s="14">
        <v>503</v>
      </c>
    </row>
    <row r="120" spans="1:3" outlineLevel="1">
      <c r="A120" s="17" t="s">
        <v>453</v>
      </c>
      <c r="B120" s="13"/>
      <c r="C120" s="14">
        <f>SUBTOTAL(9,C92:C119)</f>
        <v>9462</v>
      </c>
    </row>
    <row r="121" spans="1:3" outlineLevel="2">
      <c r="A121" s="13" t="s">
        <v>116</v>
      </c>
      <c r="B121" s="13" t="s">
        <v>21</v>
      </c>
      <c r="C121" s="14">
        <v>138</v>
      </c>
    </row>
    <row r="122" spans="1:3" outlineLevel="2">
      <c r="A122" s="13" t="s">
        <v>116</v>
      </c>
      <c r="B122" s="13" t="s">
        <v>117</v>
      </c>
      <c r="C122" s="14">
        <v>161</v>
      </c>
    </row>
    <row r="123" spans="1:3" outlineLevel="2">
      <c r="A123" s="13" t="s">
        <v>116</v>
      </c>
      <c r="B123" s="13" t="s">
        <v>118</v>
      </c>
      <c r="C123" s="14">
        <v>696</v>
      </c>
    </row>
    <row r="124" spans="1:3" outlineLevel="2">
      <c r="A124" s="13" t="s">
        <v>116</v>
      </c>
      <c r="B124" s="13" t="s">
        <v>119</v>
      </c>
      <c r="C124" s="14">
        <v>459</v>
      </c>
    </row>
    <row r="125" spans="1:3" outlineLevel="2">
      <c r="A125" s="13" t="s">
        <v>116</v>
      </c>
      <c r="B125" s="13" t="s">
        <v>120</v>
      </c>
      <c r="C125" s="14">
        <v>114</v>
      </c>
    </row>
    <row r="126" spans="1:3" outlineLevel="2">
      <c r="A126" s="13" t="s">
        <v>116</v>
      </c>
      <c r="B126" s="13" t="s">
        <v>121</v>
      </c>
      <c r="C126" s="14">
        <v>412</v>
      </c>
    </row>
    <row r="127" spans="1:3" outlineLevel="2">
      <c r="A127" s="13" t="s">
        <v>116</v>
      </c>
      <c r="B127" s="13" t="s">
        <v>122</v>
      </c>
      <c r="C127" s="14">
        <v>249</v>
      </c>
    </row>
    <row r="128" spans="1:3" outlineLevel="2">
      <c r="A128" s="13" t="s">
        <v>116</v>
      </c>
      <c r="B128" s="13" t="s">
        <v>123</v>
      </c>
      <c r="C128" s="14">
        <v>568</v>
      </c>
    </row>
    <row r="129" spans="1:3" outlineLevel="2">
      <c r="A129" s="13" t="s">
        <v>116</v>
      </c>
      <c r="B129" s="13" t="s">
        <v>124</v>
      </c>
      <c r="C129" s="14">
        <v>1083</v>
      </c>
    </row>
    <row r="130" spans="1:3" outlineLevel="2">
      <c r="A130" s="13" t="s">
        <v>116</v>
      </c>
      <c r="B130" s="13" t="s">
        <v>125</v>
      </c>
      <c r="C130" s="14">
        <v>543</v>
      </c>
    </row>
    <row r="131" spans="1:3" outlineLevel="2">
      <c r="A131" s="13" t="s">
        <v>116</v>
      </c>
      <c r="B131" s="13" t="s">
        <v>126</v>
      </c>
      <c r="C131" s="14">
        <v>308</v>
      </c>
    </row>
    <row r="132" spans="1:3" outlineLevel="2">
      <c r="A132" s="13" t="s">
        <v>116</v>
      </c>
      <c r="B132" s="13" t="s">
        <v>127</v>
      </c>
      <c r="C132" s="14">
        <v>831</v>
      </c>
    </row>
    <row r="133" spans="1:3" outlineLevel="2">
      <c r="A133" s="13" t="s">
        <v>116</v>
      </c>
      <c r="B133" s="13" t="s">
        <v>128</v>
      </c>
      <c r="C133" s="14">
        <v>347</v>
      </c>
    </row>
    <row r="134" spans="1:3" outlineLevel="2">
      <c r="A134" s="13" t="s">
        <v>116</v>
      </c>
      <c r="B134" s="13" t="s">
        <v>29</v>
      </c>
      <c r="C134" s="14">
        <v>183</v>
      </c>
    </row>
    <row r="135" spans="1:3" outlineLevel="2">
      <c r="A135" s="13" t="s">
        <v>116</v>
      </c>
      <c r="B135" s="13" t="s">
        <v>129</v>
      </c>
      <c r="C135" s="14">
        <v>1004</v>
      </c>
    </row>
    <row r="136" spans="1:3" outlineLevel="2">
      <c r="A136" s="13" t="s">
        <v>116</v>
      </c>
      <c r="B136" s="13" t="s">
        <v>130</v>
      </c>
      <c r="C136" s="14">
        <v>226</v>
      </c>
    </row>
    <row r="137" spans="1:3" outlineLevel="2">
      <c r="A137" s="13" t="s">
        <v>116</v>
      </c>
      <c r="B137" s="13" t="s">
        <v>55</v>
      </c>
      <c r="C137" s="14">
        <v>73</v>
      </c>
    </row>
    <row r="138" spans="1:3" outlineLevel="2">
      <c r="A138" s="13" t="s">
        <v>116</v>
      </c>
      <c r="B138" s="13" t="s">
        <v>131</v>
      </c>
      <c r="C138" s="14">
        <v>288</v>
      </c>
    </row>
    <row r="139" spans="1:3" outlineLevel="2">
      <c r="A139" s="13" t="s">
        <v>116</v>
      </c>
      <c r="B139" s="13" t="s">
        <v>132</v>
      </c>
      <c r="C139" s="14">
        <v>220</v>
      </c>
    </row>
    <row r="140" spans="1:3" outlineLevel="2">
      <c r="A140" s="13" t="s">
        <v>116</v>
      </c>
      <c r="B140" s="13" t="s">
        <v>133</v>
      </c>
      <c r="C140" s="14">
        <v>472</v>
      </c>
    </row>
    <row r="141" spans="1:3" outlineLevel="2">
      <c r="A141" s="13" t="s">
        <v>116</v>
      </c>
      <c r="B141" s="13" t="s">
        <v>134</v>
      </c>
      <c r="C141" s="14">
        <v>920</v>
      </c>
    </row>
    <row r="142" spans="1:3" outlineLevel="2">
      <c r="A142" s="13" t="s">
        <v>116</v>
      </c>
      <c r="B142" s="13" t="s">
        <v>135</v>
      </c>
      <c r="C142" s="14">
        <v>559</v>
      </c>
    </row>
    <row r="143" spans="1:3" outlineLevel="2">
      <c r="A143" s="13" t="s">
        <v>116</v>
      </c>
      <c r="B143" s="13" t="s">
        <v>136</v>
      </c>
      <c r="C143" s="14">
        <v>446</v>
      </c>
    </row>
    <row r="144" spans="1:3" outlineLevel="2">
      <c r="A144" s="13" t="s">
        <v>116</v>
      </c>
      <c r="B144" s="13" t="s">
        <v>137</v>
      </c>
      <c r="C144" s="14">
        <v>83</v>
      </c>
    </row>
    <row r="145" spans="1:3" outlineLevel="2">
      <c r="A145" s="13" t="s">
        <v>116</v>
      </c>
      <c r="B145" s="13" t="s">
        <v>138</v>
      </c>
      <c r="C145" s="14">
        <v>1106</v>
      </c>
    </row>
    <row r="146" spans="1:3" outlineLevel="2">
      <c r="A146" s="13" t="s">
        <v>116</v>
      </c>
      <c r="B146" s="13" t="s">
        <v>139</v>
      </c>
      <c r="C146" s="14">
        <v>493</v>
      </c>
    </row>
    <row r="147" spans="1:3" outlineLevel="2">
      <c r="A147" s="13" t="s">
        <v>116</v>
      </c>
      <c r="B147" s="13" t="s">
        <v>140</v>
      </c>
      <c r="C147" s="14">
        <v>796</v>
      </c>
    </row>
    <row r="148" spans="1:3" outlineLevel="2">
      <c r="A148" s="13" t="s">
        <v>116</v>
      </c>
      <c r="B148" s="13" t="s">
        <v>81</v>
      </c>
      <c r="C148" s="14">
        <v>458</v>
      </c>
    </row>
    <row r="149" spans="1:3" outlineLevel="2">
      <c r="A149" s="13" t="s">
        <v>116</v>
      </c>
      <c r="B149" s="13" t="s">
        <v>141</v>
      </c>
      <c r="C149" s="14">
        <v>691</v>
      </c>
    </row>
    <row r="150" spans="1:3" outlineLevel="2">
      <c r="A150" s="13" t="s">
        <v>116</v>
      </c>
      <c r="B150" s="13" t="s">
        <v>142</v>
      </c>
      <c r="C150" s="14">
        <v>556</v>
      </c>
    </row>
    <row r="151" spans="1:3" outlineLevel="2">
      <c r="A151" s="13" t="s">
        <v>116</v>
      </c>
      <c r="B151" s="13" t="s">
        <v>143</v>
      </c>
      <c r="C151" s="14">
        <v>373</v>
      </c>
    </row>
    <row r="152" spans="1:3" outlineLevel="1">
      <c r="A152" s="17" t="s">
        <v>454</v>
      </c>
      <c r="B152" s="13"/>
      <c r="C152" s="14">
        <f>SUBTOTAL(9,C121:C151)</f>
        <v>14856</v>
      </c>
    </row>
    <row r="153" spans="1:3" outlineLevel="2">
      <c r="A153" s="13" t="s">
        <v>144</v>
      </c>
      <c r="B153" s="13" t="s">
        <v>21</v>
      </c>
      <c r="C153" s="14">
        <v>231</v>
      </c>
    </row>
    <row r="154" spans="1:3" outlineLevel="2">
      <c r="A154" s="13" t="s">
        <v>144</v>
      </c>
      <c r="B154" s="13" t="s">
        <v>145</v>
      </c>
      <c r="C154" s="14">
        <v>87</v>
      </c>
    </row>
    <row r="155" spans="1:3" outlineLevel="2">
      <c r="A155" s="13" t="s">
        <v>144</v>
      </c>
      <c r="B155" s="13" t="s">
        <v>146</v>
      </c>
      <c r="C155" s="14">
        <v>203</v>
      </c>
    </row>
    <row r="156" spans="1:3" outlineLevel="2">
      <c r="A156" s="13" t="s">
        <v>144</v>
      </c>
      <c r="B156" s="13" t="s">
        <v>147</v>
      </c>
      <c r="C156" s="14">
        <v>121</v>
      </c>
    </row>
    <row r="157" spans="1:3" outlineLevel="2">
      <c r="A157" s="13" t="s">
        <v>144</v>
      </c>
      <c r="B157" s="13" t="s">
        <v>148</v>
      </c>
      <c r="C157" s="14">
        <v>282</v>
      </c>
    </row>
    <row r="158" spans="1:3" outlineLevel="2">
      <c r="A158" s="13" t="s">
        <v>144</v>
      </c>
      <c r="B158" s="13" t="s">
        <v>149</v>
      </c>
      <c r="C158" s="14">
        <v>180</v>
      </c>
    </row>
    <row r="159" spans="1:3" outlineLevel="2">
      <c r="A159" s="13" t="s">
        <v>144</v>
      </c>
      <c r="B159" s="13" t="s">
        <v>150</v>
      </c>
      <c r="C159" s="14">
        <v>568</v>
      </c>
    </row>
    <row r="160" spans="1:3" outlineLevel="2">
      <c r="A160" s="13" t="s">
        <v>144</v>
      </c>
      <c r="B160" s="13" t="s">
        <v>151</v>
      </c>
      <c r="C160" s="14">
        <v>557</v>
      </c>
    </row>
    <row r="161" spans="1:3" outlineLevel="2">
      <c r="A161" s="13" t="s">
        <v>144</v>
      </c>
      <c r="B161" s="13" t="s">
        <v>152</v>
      </c>
      <c r="C161" s="14">
        <v>691</v>
      </c>
    </row>
    <row r="162" spans="1:3" outlineLevel="2">
      <c r="A162" s="13" t="s">
        <v>144</v>
      </c>
      <c r="B162" s="13" t="s">
        <v>153</v>
      </c>
      <c r="C162" s="14">
        <v>421</v>
      </c>
    </row>
    <row r="163" spans="1:3" outlineLevel="2">
      <c r="A163" s="13" t="s">
        <v>144</v>
      </c>
      <c r="B163" s="13" t="s">
        <v>154</v>
      </c>
      <c r="C163" s="14">
        <v>199</v>
      </c>
    </row>
    <row r="164" spans="1:3" outlineLevel="2">
      <c r="A164" s="13" t="s">
        <v>144</v>
      </c>
      <c r="B164" s="13" t="s">
        <v>155</v>
      </c>
      <c r="C164" s="14">
        <v>468</v>
      </c>
    </row>
    <row r="165" spans="1:3" outlineLevel="2">
      <c r="A165" s="13" t="s">
        <v>144</v>
      </c>
      <c r="B165" s="13" t="s">
        <v>156</v>
      </c>
      <c r="C165" s="14">
        <v>80</v>
      </c>
    </row>
    <row r="166" spans="1:3" outlineLevel="2">
      <c r="A166" s="13" t="s">
        <v>144</v>
      </c>
      <c r="B166" s="13" t="s">
        <v>157</v>
      </c>
      <c r="C166" s="14">
        <v>204</v>
      </c>
    </row>
    <row r="167" spans="1:3" outlineLevel="2">
      <c r="A167" s="13" t="s">
        <v>144</v>
      </c>
      <c r="B167" s="13" t="s">
        <v>78</v>
      </c>
      <c r="C167" s="14">
        <v>140</v>
      </c>
    </row>
    <row r="168" spans="1:3" outlineLevel="2">
      <c r="A168" s="13" t="s">
        <v>144</v>
      </c>
      <c r="B168" s="13" t="s">
        <v>158</v>
      </c>
      <c r="C168" s="14">
        <v>212</v>
      </c>
    </row>
    <row r="169" spans="1:3" outlineLevel="2">
      <c r="A169" s="13" t="s">
        <v>144</v>
      </c>
      <c r="B169" s="13" t="s">
        <v>159</v>
      </c>
      <c r="C169" s="14">
        <v>442</v>
      </c>
    </row>
    <row r="170" spans="1:3" outlineLevel="2">
      <c r="A170" s="13" t="s">
        <v>144</v>
      </c>
      <c r="B170" s="13" t="s">
        <v>160</v>
      </c>
      <c r="C170" s="14">
        <v>199</v>
      </c>
    </row>
    <row r="171" spans="1:3" outlineLevel="2">
      <c r="A171" s="13" t="s">
        <v>144</v>
      </c>
      <c r="B171" s="13" t="s">
        <v>161</v>
      </c>
      <c r="C171" s="14">
        <v>332</v>
      </c>
    </row>
    <row r="172" spans="1:3" outlineLevel="2">
      <c r="A172" s="13" t="s">
        <v>144</v>
      </c>
      <c r="B172" s="13" t="s">
        <v>162</v>
      </c>
      <c r="C172" s="14">
        <v>285</v>
      </c>
    </row>
    <row r="173" spans="1:3" outlineLevel="1">
      <c r="A173" s="17" t="s">
        <v>455</v>
      </c>
      <c r="B173" s="13"/>
      <c r="C173" s="14">
        <f>SUBTOTAL(9,C153:C172)</f>
        <v>5902</v>
      </c>
    </row>
    <row r="174" spans="1:3" outlineLevel="2">
      <c r="A174" s="13" t="s">
        <v>163</v>
      </c>
      <c r="B174" s="13" t="s">
        <v>21</v>
      </c>
      <c r="C174" s="14">
        <v>211</v>
      </c>
    </row>
    <row r="175" spans="1:3" outlineLevel="2">
      <c r="A175" s="13" t="s">
        <v>163</v>
      </c>
      <c r="B175" s="13" t="s">
        <v>164</v>
      </c>
      <c r="C175" s="14">
        <v>294</v>
      </c>
    </row>
    <row r="176" spans="1:3" outlineLevel="2">
      <c r="A176" s="13" t="s">
        <v>163</v>
      </c>
      <c r="B176" s="13" t="s">
        <v>165</v>
      </c>
      <c r="C176" s="14">
        <v>275</v>
      </c>
    </row>
    <row r="177" spans="1:3" outlineLevel="2">
      <c r="A177" s="13" t="s">
        <v>163</v>
      </c>
      <c r="B177" s="13" t="s">
        <v>166</v>
      </c>
      <c r="C177" s="14">
        <v>458</v>
      </c>
    </row>
    <row r="178" spans="1:3" outlineLevel="2">
      <c r="A178" s="13" t="s">
        <v>163</v>
      </c>
      <c r="B178" s="13" t="s">
        <v>167</v>
      </c>
      <c r="C178" s="14">
        <v>169</v>
      </c>
    </row>
    <row r="179" spans="1:3" outlineLevel="2">
      <c r="A179" s="13" t="s">
        <v>163</v>
      </c>
      <c r="B179" s="13" t="s">
        <v>168</v>
      </c>
      <c r="C179" s="14">
        <v>396</v>
      </c>
    </row>
    <row r="180" spans="1:3" outlineLevel="2">
      <c r="A180" s="13" t="s">
        <v>163</v>
      </c>
      <c r="B180" s="13" t="s">
        <v>169</v>
      </c>
      <c r="C180" s="14">
        <v>219</v>
      </c>
    </row>
    <row r="181" spans="1:3" outlineLevel="2">
      <c r="A181" s="13" t="s">
        <v>163</v>
      </c>
      <c r="B181" s="13" t="s">
        <v>170</v>
      </c>
      <c r="C181" s="14">
        <v>301</v>
      </c>
    </row>
    <row r="182" spans="1:3" outlineLevel="2">
      <c r="A182" s="13" t="s">
        <v>163</v>
      </c>
      <c r="B182" s="13" t="s">
        <v>171</v>
      </c>
      <c r="C182" s="14">
        <v>495</v>
      </c>
    </row>
    <row r="183" spans="1:3" outlineLevel="2">
      <c r="A183" s="13" t="s">
        <v>163</v>
      </c>
      <c r="B183" s="13" t="s">
        <v>172</v>
      </c>
      <c r="C183" s="14">
        <v>338</v>
      </c>
    </row>
    <row r="184" spans="1:3" outlineLevel="2">
      <c r="A184" s="13" t="s">
        <v>163</v>
      </c>
      <c r="B184" s="13" t="s">
        <v>173</v>
      </c>
      <c r="C184" s="14">
        <v>179</v>
      </c>
    </row>
    <row r="185" spans="1:3" outlineLevel="2">
      <c r="A185" s="13" t="s">
        <v>163</v>
      </c>
      <c r="B185" s="13" t="s">
        <v>174</v>
      </c>
      <c r="C185" s="14">
        <v>85</v>
      </c>
    </row>
    <row r="186" spans="1:3" outlineLevel="2">
      <c r="A186" s="13" t="s">
        <v>163</v>
      </c>
      <c r="B186" s="13" t="s">
        <v>175</v>
      </c>
      <c r="C186" s="14">
        <v>593</v>
      </c>
    </row>
    <row r="187" spans="1:3" outlineLevel="2">
      <c r="A187" s="13" t="s">
        <v>163</v>
      </c>
      <c r="B187" s="13" t="s">
        <v>176</v>
      </c>
      <c r="C187" s="14">
        <v>47</v>
      </c>
    </row>
    <row r="188" spans="1:3" outlineLevel="2">
      <c r="A188" s="13" t="s">
        <v>163</v>
      </c>
      <c r="B188" s="13" t="s">
        <v>177</v>
      </c>
      <c r="C188" s="14">
        <v>475</v>
      </c>
    </row>
    <row r="189" spans="1:3" outlineLevel="2">
      <c r="A189" s="13" t="s">
        <v>163</v>
      </c>
      <c r="B189" s="13" t="s">
        <v>178</v>
      </c>
      <c r="C189" s="14">
        <v>346</v>
      </c>
    </row>
    <row r="190" spans="1:3" outlineLevel="2">
      <c r="A190" s="13" t="s">
        <v>163</v>
      </c>
      <c r="B190" s="13" t="s">
        <v>179</v>
      </c>
      <c r="C190" s="14">
        <v>90</v>
      </c>
    </row>
    <row r="191" spans="1:3" outlineLevel="2">
      <c r="A191" s="13" t="s">
        <v>163</v>
      </c>
      <c r="B191" s="13" t="s">
        <v>180</v>
      </c>
      <c r="C191" s="14">
        <v>372</v>
      </c>
    </row>
    <row r="192" spans="1:3" outlineLevel="2">
      <c r="A192" s="13" t="s">
        <v>163</v>
      </c>
      <c r="B192" s="13" t="s">
        <v>128</v>
      </c>
      <c r="C192" s="14">
        <v>1220</v>
      </c>
    </row>
    <row r="193" spans="1:3" outlineLevel="2">
      <c r="A193" s="13" t="s">
        <v>163</v>
      </c>
      <c r="B193" s="13" t="s">
        <v>181</v>
      </c>
      <c r="C193" s="14">
        <v>269</v>
      </c>
    </row>
    <row r="194" spans="1:3" outlineLevel="2">
      <c r="A194" s="13" t="s">
        <v>163</v>
      </c>
      <c r="B194" s="13" t="s">
        <v>182</v>
      </c>
      <c r="C194" s="14">
        <v>260</v>
      </c>
    </row>
    <row r="195" spans="1:3" outlineLevel="2">
      <c r="A195" s="13" t="s">
        <v>163</v>
      </c>
      <c r="B195" s="13" t="s">
        <v>183</v>
      </c>
      <c r="C195" s="14">
        <v>388</v>
      </c>
    </row>
    <row r="196" spans="1:3" outlineLevel="2">
      <c r="A196" s="13" t="s">
        <v>163</v>
      </c>
      <c r="B196" s="13" t="s">
        <v>184</v>
      </c>
      <c r="C196" s="14">
        <v>202</v>
      </c>
    </row>
    <row r="197" spans="1:3" outlineLevel="2">
      <c r="A197" s="13" t="s">
        <v>163</v>
      </c>
      <c r="B197" s="13" t="s">
        <v>185</v>
      </c>
      <c r="C197" s="14">
        <v>147</v>
      </c>
    </row>
    <row r="198" spans="1:3" outlineLevel="2">
      <c r="A198" s="13" t="s">
        <v>163</v>
      </c>
      <c r="B198" s="13" t="s">
        <v>186</v>
      </c>
      <c r="C198" s="14">
        <v>211</v>
      </c>
    </row>
    <row r="199" spans="1:3" outlineLevel="2">
      <c r="A199" s="13" t="s">
        <v>163</v>
      </c>
      <c r="B199" s="13" t="s">
        <v>187</v>
      </c>
      <c r="C199" s="14">
        <v>317</v>
      </c>
    </row>
    <row r="200" spans="1:3" outlineLevel="2">
      <c r="A200" s="13" t="s">
        <v>163</v>
      </c>
      <c r="B200" s="13" t="s">
        <v>38</v>
      </c>
      <c r="C200" s="14">
        <v>177</v>
      </c>
    </row>
    <row r="201" spans="1:3" outlineLevel="2">
      <c r="A201" s="13" t="s">
        <v>163</v>
      </c>
      <c r="B201" s="13" t="s">
        <v>188</v>
      </c>
      <c r="C201" s="14">
        <v>473</v>
      </c>
    </row>
    <row r="202" spans="1:3" outlineLevel="2">
      <c r="A202" s="13" t="s">
        <v>163</v>
      </c>
      <c r="B202" s="13" t="s">
        <v>189</v>
      </c>
      <c r="C202" s="14">
        <v>126</v>
      </c>
    </row>
    <row r="203" spans="1:3" outlineLevel="2">
      <c r="A203" s="13" t="s">
        <v>163</v>
      </c>
      <c r="B203" s="13" t="s">
        <v>190</v>
      </c>
      <c r="C203" s="14">
        <v>97</v>
      </c>
    </row>
    <row r="204" spans="1:3" outlineLevel="2">
      <c r="A204" s="13" t="s">
        <v>163</v>
      </c>
      <c r="B204" s="13" t="s">
        <v>191</v>
      </c>
      <c r="C204" s="14">
        <v>335</v>
      </c>
    </row>
    <row r="205" spans="1:3" outlineLevel="2">
      <c r="A205" s="13" t="s">
        <v>163</v>
      </c>
      <c r="B205" s="13" t="s">
        <v>192</v>
      </c>
      <c r="C205" s="14">
        <v>248</v>
      </c>
    </row>
    <row r="206" spans="1:3" outlineLevel="2">
      <c r="A206" s="13" t="s">
        <v>163</v>
      </c>
      <c r="B206" s="13" t="s">
        <v>193</v>
      </c>
      <c r="C206" s="14">
        <v>212</v>
      </c>
    </row>
    <row r="207" spans="1:3" outlineLevel="2">
      <c r="A207" s="13" t="s">
        <v>163</v>
      </c>
      <c r="B207" s="13" t="s">
        <v>142</v>
      </c>
      <c r="C207" s="14">
        <v>1932</v>
      </c>
    </row>
    <row r="208" spans="1:3" outlineLevel="2">
      <c r="A208" s="13" t="s">
        <v>163</v>
      </c>
      <c r="B208" s="13" t="s">
        <v>194</v>
      </c>
      <c r="C208" s="14">
        <v>594</v>
      </c>
    </row>
    <row r="209" spans="1:3" outlineLevel="2">
      <c r="A209" s="13" t="s">
        <v>163</v>
      </c>
      <c r="B209" s="13" t="s">
        <v>195</v>
      </c>
      <c r="C209" s="14">
        <v>450</v>
      </c>
    </row>
    <row r="210" spans="1:3" outlineLevel="2">
      <c r="A210" s="13" t="s">
        <v>163</v>
      </c>
      <c r="B210" s="13" t="s">
        <v>196</v>
      </c>
      <c r="C210" s="14">
        <v>2350</v>
      </c>
    </row>
    <row r="211" spans="1:3" outlineLevel="2">
      <c r="A211" s="13" t="s">
        <v>163</v>
      </c>
      <c r="B211" s="13" t="s">
        <v>197</v>
      </c>
      <c r="C211" s="14">
        <v>431</v>
      </c>
    </row>
    <row r="212" spans="1:3" outlineLevel="2">
      <c r="A212" s="13" t="s">
        <v>163</v>
      </c>
      <c r="B212" s="13" t="s">
        <v>198</v>
      </c>
      <c r="C212" s="14">
        <v>272</v>
      </c>
    </row>
    <row r="213" spans="1:3" outlineLevel="1">
      <c r="A213" s="17" t="s">
        <v>456</v>
      </c>
      <c r="B213" s="13"/>
      <c r="C213" s="14">
        <f>SUBTOTAL(9,C174:C212)</f>
        <v>16054</v>
      </c>
    </row>
    <row r="214" spans="1:3" outlineLevel="2">
      <c r="A214" s="13" t="s">
        <v>199</v>
      </c>
      <c r="B214" s="13" t="s">
        <v>200</v>
      </c>
      <c r="C214" s="14">
        <v>220</v>
      </c>
    </row>
    <row r="215" spans="1:3" outlineLevel="2">
      <c r="A215" s="13" t="s">
        <v>199</v>
      </c>
      <c r="B215" s="13" t="s">
        <v>201</v>
      </c>
      <c r="C215" s="14">
        <v>236</v>
      </c>
    </row>
    <row r="216" spans="1:3" outlineLevel="2">
      <c r="A216" s="13" t="s">
        <v>199</v>
      </c>
      <c r="B216" s="13" t="s">
        <v>202</v>
      </c>
      <c r="C216" s="14">
        <v>213</v>
      </c>
    </row>
    <row r="217" spans="1:3" outlineLevel="2">
      <c r="A217" s="13" t="s">
        <v>199</v>
      </c>
      <c r="B217" s="13" t="s">
        <v>203</v>
      </c>
      <c r="C217" s="14">
        <v>112</v>
      </c>
    </row>
    <row r="218" spans="1:3" outlineLevel="2">
      <c r="A218" s="13" t="s">
        <v>199</v>
      </c>
      <c r="B218" s="13" t="s">
        <v>204</v>
      </c>
      <c r="C218" s="14">
        <v>236</v>
      </c>
    </row>
    <row r="219" spans="1:3" outlineLevel="2">
      <c r="A219" s="13" t="s">
        <v>199</v>
      </c>
      <c r="B219" s="13" t="s">
        <v>205</v>
      </c>
      <c r="C219" s="14">
        <v>223</v>
      </c>
    </row>
    <row r="220" spans="1:3" outlineLevel="2">
      <c r="A220" s="13" t="s">
        <v>199</v>
      </c>
      <c r="B220" s="13" t="s">
        <v>206</v>
      </c>
      <c r="C220" s="14">
        <v>235</v>
      </c>
    </row>
    <row r="221" spans="1:3" outlineLevel="2">
      <c r="A221" s="13" t="s">
        <v>199</v>
      </c>
      <c r="B221" s="13" t="s">
        <v>38</v>
      </c>
      <c r="C221" s="14">
        <v>63</v>
      </c>
    </row>
    <row r="222" spans="1:3" outlineLevel="2">
      <c r="A222" s="13" t="s">
        <v>199</v>
      </c>
      <c r="B222" s="13" t="s">
        <v>207</v>
      </c>
      <c r="C222" s="14">
        <v>89</v>
      </c>
    </row>
    <row r="223" spans="1:3" outlineLevel="2">
      <c r="A223" s="13" t="s">
        <v>199</v>
      </c>
      <c r="B223" s="13" t="s">
        <v>208</v>
      </c>
      <c r="C223" s="14">
        <v>88</v>
      </c>
    </row>
    <row r="224" spans="1:3" outlineLevel="2">
      <c r="A224" s="13" t="s">
        <v>199</v>
      </c>
      <c r="B224" s="13" t="s">
        <v>209</v>
      </c>
      <c r="C224" s="14">
        <v>323</v>
      </c>
    </row>
    <row r="225" spans="1:3" outlineLevel="2">
      <c r="A225" s="13" t="s">
        <v>199</v>
      </c>
      <c r="B225" s="13" t="s">
        <v>210</v>
      </c>
      <c r="C225" s="14">
        <v>248</v>
      </c>
    </row>
    <row r="226" spans="1:3" outlineLevel="2">
      <c r="A226" s="13" t="s">
        <v>199</v>
      </c>
      <c r="B226" s="13" t="s">
        <v>211</v>
      </c>
      <c r="C226" s="14">
        <v>648</v>
      </c>
    </row>
    <row r="227" spans="1:3" outlineLevel="1">
      <c r="A227" s="17" t="s">
        <v>457</v>
      </c>
      <c r="B227" s="13"/>
      <c r="C227" s="14">
        <f>SUBTOTAL(9,C214:C226)</f>
        <v>2934</v>
      </c>
    </row>
    <row r="228" spans="1:3" outlineLevel="2">
      <c r="A228" s="13" t="s">
        <v>212</v>
      </c>
      <c r="B228" s="13" t="s">
        <v>213</v>
      </c>
      <c r="C228" s="14">
        <v>169</v>
      </c>
    </row>
    <row r="229" spans="1:3" outlineLevel="2">
      <c r="A229" s="13" t="s">
        <v>212</v>
      </c>
      <c r="B229" s="13" t="s">
        <v>214</v>
      </c>
      <c r="C229" s="14">
        <v>117</v>
      </c>
    </row>
    <row r="230" spans="1:3" outlineLevel="2">
      <c r="A230" s="13" t="s">
        <v>212</v>
      </c>
      <c r="B230" s="13" t="s">
        <v>215</v>
      </c>
      <c r="C230" s="14">
        <v>250</v>
      </c>
    </row>
    <row r="231" spans="1:3" outlineLevel="2">
      <c r="A231" s="13" t="s">
        <v>212</v>
      </c>
      <c r="B231" s="13" t="s">
        <v>216</v>
      </c>
      <c r="C231" s="14">
        <v>309</v>
      </c>
    </row>
    <row r="232" spans="1:3" outlineLevel="2">
      <c r="A232" s="13" t="s">
        <v>212</v>
      </c>
      <c r="B232" s="13" t="s">
        <v>217</v>
      </c>
      <c r="C232" s="14">
        <v>358</v>
      </c>
    </row>
    <row r="233" spans="1:3" outlineLevel="2">
      <c r="A233" s="13" t="s">
        <v>212</v>
      </c>
      <c r="B233" s="13" t="s">
        <v>218</v>
      </c>
      <c r="C233" s="14">
        <v>134</v>
      </c>
    </row>
    <row r="234" spans="1:3" outlineLevel="2">
      <c r="A234" s="13" t="s">
        <v>212</v>
      </c>
      <c r="B234" s="13" t="s">
        <v>97</v>
      </c>
      <c r="C234" s="14">
        <v>221</v>
      </c>
    </row>
    <row r="235" spans="1:3" outlineLevel="2">
      <c r="A235" s="13" t="s">
        <v>212</v>
      </c>
      <c r="B235" s="13" t="s">
        <v>219</v>
      </c>
      <c r="C235" s="14">
        <v>316</v>
      </c>
    </row>
    <row r="236" spans="1:3" outlineLevel="2">
      <c r="A236" s="13" t="s">
        <v>212</v>
      </c>
      <c r="B236" s="13" t="s">
        <v>220</v>
      </c>
      <c r="C236" s="14">
        <v>107</v>
      </c>
    </row>
    <row r="237" spans="1:3" outlineLevel="2">
      <c r="A237" s="13" t="s">
        <v>212</v>
      </c>
      <c r="B237" s="13" t="s">
        <v>221</v>
      </c>
      <c r="C237" s="14">
        <v>387</v>
      </c>
    </row>
    <row r="238" spans="1:3" outlineLevel="2">
      <c r="A238" s="13" t="s">
        <v>212</v>
      </c>
      <c r="B238" s="13" t="s">
        <v>222</v>
      </c>
      <c r="C238" s="14">
        <v>140</v>
      </c>
    </row>
    <row r="239" spans="1:3" outlineLevel="2">
      <c r="A239" s="13" t="s">
        <v>212</v>
      </c>
      <c r="B239" s="13" t="s">
        <v>16</v>
      </c>
      <c r="C239" s="14">
        <v>781</v>
      </c>
    </row>
    <row r="240" spans="1:3" outlineLevel="2">
      <c r="A240" s="13" t="s">
        <v>212</v>
      </c>
      <c r="B240" s="13" t="s">
        <v>223</v>
      </c>
      <c r="C240" s="14">
        <v>416</v>
      </c>
    </row>
    <row r="241" spans="1:3" outlineLevel="2">
      <c r="A241" s="13" t="s">
        <v>212</v>
      </c>
      <c r="B241" s="13" t="s">
        <v>224</v>
      </c>
      <c r="C241" s="14">
        <v>162</v>
      </c>
    </row>
    <row r="242" spans="1:3" outlineLevel="2">
      <c r="A242" s="13" t="s">
        <v>212</v>
      </c>
      <c r="B242" s="13" t="s">
        <v>225</v>
      </c>
      <c r="C242" s="14">
        <v>387</v>
      </c>
    </row>
    <row r="243" spans="1:3" outlineLevel="2">
      <c r="A243" s="13" t="s">
        <v>212</v>
      </c>
      <c r="B243" s="13" t="s">
        <v>226</v>
      </c>
      <c r="C243" s="14">
        <v>320</v>
      </c>
    </row>
    <row r="244" spans="1:3" outlineLevel="2">
      <c r="A244" s="13" t="s">
        <v>212</v>
      </c>
      <c r="B244" s="13" t="s">
        <v>227</v>
      </c>
      <c r="C244" s="14">
        <v>376</v>
      </c>
    </row>
    <row r="245" spans="1:3" outlineLevel="2">
      <c r="A245" s="13" t="s">
        <v>212</v>
      </c>
      <c r="B245" s="13" t="s">
        <v>228</v>
      </c>
      <c r="C245" s="14">
        <v>106</v>
      </c>
    </row>
    <row r="246" spans="1:3" outlineLevel="2">
      <c r="A246" s="13" t="s">
        <v>212</v>
      </c>
      <c r="B246" s="13" t="s">
        <v>229</v>
      </c>
      <c r="C246" s="14">
        <v>568</v>
      </c>
    </row>
    <row r="247" spans="1:3" outlineLevel="1">
      <c r="A247" s="17" t="s">
        <v>458</v>
      </c>
      <c r="B247" s="13"/>
      <c r="C247" s="14">
        <f>SUBTOTAL(9,C228:C246)</f>
        <v>5624</v>
      </c>
    </row>
    <row r="248" spans="1:3" outlineLevel="2">
      <c r="A248" s="13" t="s">
        <v>230</v>
      </c>
      <c r="B248" s="13" t="s">
        <v>231</v>
      </c>
      <c r="C248" s="14">
        <v>244</v>
      </c>
    </row>
    <row r="249" spans="1:3" outlineLevel="2">
      <c r="A249" s="13" t="s">
        <v>230</v>
      </c>
      <c r="B249" s="13" t="s">
        <v>232</v>
      </c>
      <c r="C249" s="14">
        <v>1429</v>
      </c>
    </row>
    <row r="250" spans="1:3" outlineLevel="2">
      <c r="A250" s="13" t="s">
        <v>230</v>
      </c>
      <c r="B250" s="13" t="s">
        <v>233</v>
      </c>
      <c r="C250" s="14">
        <v>535</v>
      </c>
    </row>
    <row r="251" spans="1:3" outlineLevel="2">
      <c r="A251" s="13" t="s">
        <v>230</v>
      </c>
      <c r="B251" s="13" t="s">
        <v>234</v>
      </c>
      <c r="C251" s="14">
        <v>413</v>
      </c>
    </row>
    <row r="252" spans="1:3" outlineLevel="2">
      <c r="A252" s="13" t="s">
        <v>230</v>
      </c>
      <c r="B252" s="13" t="s">
        <v>235</v>
      </c>
      <c r="C252" s="14">
        <v>548</v>
      </c>
    </row>
    <row r="253" spans="1:3" outlineLevel="2">
      <c r="A253" s="13" t="s">
        <v>230</v>
      </c>
      <c r="B253" s="13" t="s">
        <v>55</v>
      </c>
      <c r="C253" s="14">
        <v>345</v>
      </c>
    </row>
    <row r="254" spans="1:3" outlineLevel="2">
      <c r="A254" s="13" t="s">
        <v>230</v>
      </c>
      <c r="B254" s="13" t="s">
        <v>236</v>
      </c>
      <c r="C254" s="14">
        <v>740</v>
      </c>
    </row>
    <row r="255" spans="1:3" outlineLevel="2">
      <c r="A255" s="13" t="s">
        <v>230</v>
      </c>
      <c r="B255" s="13" t="s">
        <v>237</v>
      </c>
      <c r="C255" s="14">
        <v>769</v>
      </c>
    </row>
    <row r="256" spans="1:3" outlineLevel="2">
      <c r="A256" s="13" t="s">
        <v>230</v>
      </c>
      <c r="B256" s="13" t="s">
        <v>238</v>
      </c>
      <c r="C256" s="14">
        <v>576</v>
      </c>
    </row>
    <row r="257" spans="1:3" outlineLevel="2">
      <c r="A257" s="13" t="s">
        <v>230</v>
      </c>
      <c r="B257" s="13" t="s">
        <v>239</v>
      </c>
      <c r="C257" s="14">
        <v>553</v>
      </c>
    </row>
    <row r="258" spans="1:3" outlineLevel="2">
      <c r="A258" s="13" t="s">
        <v>230</v>
      </c>
      <c r="B258" s="13" t="s">
        <v>240</v>
      </c>
      <c r="C258" s="14">
        <v>673</v>
      </c>
    </row>
    <row r="259" spans="1:3" outlineLevel="2">
      <c r="A259" s="13" t="s">
        <v>230</v>
      </c>
      <c r="B259" s="13" t="s">
        <v>241</v>
      </c>
      <c r="C259" s="14">
        <v>113</v>
      </c>
    </row>
    <row r="260" spans="1:3" outlineLevel="2">
      <c r="A260" s="13" t="s">
        <v>230</v>
      </c>
      <c r="B260" s="13" t="s">
        <v>242</v>
      </c>
      <c r="C260" s="14">
        <v>413</v>
      </c>
    </row>
    <row r="261" spans="1:3" outlineLevel="2">
      <c r="A261" s="13" t="s">
        <v>230</v>
      </c>
      <c r="B261" s="13" t="s">
        <v>243</v>
      </c>
      <c r="C261" s="14">
        <v>469</v>
      </c>
    </row>
    <row r="262" spans="1:3" outlineLevel="2">
      <c r="A262" s="13" t="s">
        <v>230</v>
      </c>
      <c r="B262" s="13" t="s">
        <v>244</v>
      </c>
      <c r="C262" s="14">
        <v>204</v>
      </c>
    </row>
    <row r="263" spans="1:3" outlineLevel="2">
      <c r="A263" s="13" t="s">
        <v>230</v>
      </c>
      <c r="B263" s="13" t="s">
        <v>245</v>
      </c>
      <c r="C263" s="14">
        <v>314</v>
      </c>
    </row>
    <row r="264" spans="1:3" outlineLevel="1">
      <c r="A264" s="17" t="s">
        <v>459</v>
      </c>
      <c r="B264" s="13"/>
      <c r="C264" s="14">
        <f>SUBTOTAL(9,C248:C263)</f>
        <v>8338</v>
      </c>
    </row>
    <row r="265" spans="1:3" outlineLevel="2">
      <c r="A265" s="13" t="s">
        <v>246</v>
      </c>
      <c r="B265" s="13" t="s">
        <v>247</v>
      </c>
      <c r="C265" s="14">
        <v>76</v>
      </c>
    </row>
    <row r="266" spans="1:3" outlineLevel="2">
      <c r="A266" s="13" t="s">
        <v>246</v>
      </c>
      <c r="B266" s="13" t="s">
        <v>248</v>
      </c>
      <c r="C266" s="14">
        <v>233</v>
      </c>
    </row>
    <row r="267" spans="1:3" outlineLevel="2">
      <c r="A267" s="13" t="s">
        <v>246</v>
      </c>
      <c r="B267" s="13" t="s">
        <v>249</v>
      </c>
      <c r="C267" s="14">
        <v>756</v>
      </c>
    </row>
    <row r="268" spans="1:3" outlineLevel="2">
      <c r="A268" s="13" t="s">
        <v>246</v>
      </c>
      <c r="B268" s="13" t="s">
        <v>219</v>
      </c>
      <c r="C268" s="14">
        <v>216</v>
      </c>
    </row>
    <row r="269" spans="1:3" outlineLevel="2">
      <c r="A269" s="13" t="s">
        <v>246</v>
      </c>
      <c r="B269" s="13" t="s">
        <v>124</v>
      </c>
      <c r="C269" s="14">
        <v>199</v>
      </c>
    </row>
    <row r="270" spans="1:3" outlineLevel="2">
      <c r="A270" s="13" t="s">
        <v>246</v>
      </c>
      <c r="B270" s="13" t="s">
        <v>250</v>
      </c>
      <c r="C270" s="14">
        <v>133</v>
      </c>
    </row>
    <row r="271" spans="1:3" outlineLevel="2">
      <c r="A271" s="13" t="s">
        <v>246</v>
      </c>
      <c r="B271" s="13" t="s">
        <v>251</v>
      </c>
      <c r="C271" s="14">
        <v>337</v>
      </c>
    </row>
    <row r="272" spans="1:3" outlineLevel="2">
      <c r="A272" s="13" t="s">
        <v>246</v>
      </c>
      <c r="B272" s="13" t="s">
        <v>252</v>
      </c>
      <c r="C272" s="14">
        <v>189</v>
      </c>
    </row>
    <row r="273" spans="1:3" outlineLevel="2">
      <c r="A273" s="13" t="s">
        <v>246</v>
      </c>
      <c r="B273" s="13" t="s">
        <v>253</v>
      </c>
      <c r="C273" s="14">
        <v>177</v>
      </c>
    </row>
    <row r="274" spans="1:3" outlineLevel="2">
      <c r="A274" s="13" t="s">
        <v>246</v>
      </c>
      <c r="B274" s="13" t="s">
        <v>254</v>
      </c>
      <c r="C274" s="14">
        <v>244</v>
      </c>
    </row>
    <row r="275" spans="1:3" outlineLevel="2">
      <c r="A275" s="13" t="s">
        <v>246</v>
      </c>
      <c r="B275" s="13" t="s">
        <v>255</v>
      </c>
      <c r="C275" s="14">
        <v>193</v>
      </c>
    </row>
    <row r="276" spans="1:3" outlineLevel="2">
      <c r="A276" s="13" t="s">
        <v>246</v>
      </c>
      <c r="B276" s="13" t="s">
        <v>256</v>
      </c>
      <c r="C276" s="14">
        <v>223</v>
      </c>
    </row>
    <row r="277" spans="1:3" outlineLevel="2">
      <c r="A277" s="13" t="s">
        <v>246</v>
      </c>
      <c r="B277" s="13" t="s">
        <v>473</v>
      </c>
      <c r="C277" s="14">
        <v>1089</v>
      </c>
    </row>
    <row r="278" spans="1:3" outlineLevel="2">
      <c r="A278" s="13" t="s">
        <v>246</v>
      </c>
      <c r="B278" s="13" t="s">
        <v>257</v>
      </c>
      <c r="C278" s="14">
        <v>194</v>
      </c>
    </row>
    <row r="279" spans="1:3" outlineLevel="2">
      <c r="A279" s="13" t="s">
        <v>246</v>
      </c>
      <c r="B279" s="13" t="s">
        <v>258</v>
      </c>
      <c r="C279" s="14">
        <v>182</v>
      </c>
    </row>
    <row r="280" spans="1:3" outlineLevel="2">
      <c r="A280" s="13" t="s">
        <v>246</v>
      </c>
      <c r="B280" s="13" t="s">
        <v>259</v>
      </c>
      <c r="C280" s="14">
        <v>415</v>
      </c>
    </row>
    <row r="281" spans="1:3" outlineLevel="2">
      <c r="A281" s="13" t="s">
        <v>246</v>
      </c>
      <c r="B281" s="13" t="s">
        <v>207</v>
      </c>
      <c r="C281" s="14">
        <v>315</v>
      </c>
    </row>
    <row r="282" spans="1:3" outlineLevel="2">
      <c r="A282" s="13" t="s">
        <v>246</v>
      </c>
      <c r="B282" s="13" t="s">
        <v>260</v>
      </c>
      <c r="C282" s="14">
        <v>295</v>
      </c>
    </row>
    <row r="283" spans="1:3" outlineLevel="2">
      <c r="A283" s="13" t="s">
        <v>246</v>
      </c>
      <c r="B283" s="13" t="s">
        <v>261</v>
      </c>
      <c r="C283" s="14">
        <v>274</v>
      </c>
    </row>
    <row r="284" spans="1:3" outlineLevel="2">
      <c r="A284" s="13" t="s">
        <v>246</v>
      </c>
      <c r="B284" s="13" t="s">
        <v>137</v>
      </c>
      <c r="C284" s="14">
        <v>228</v>
      </c>
    </row>
    <row r="285" spans="1:3" outlineLevel="2">
      <c r="A285" s="13" t="s">
        <v>246</v>
      </c>
      <c r="B285" s="13" t="s">
        <v>262</v>
      </c>
      <c r="C285" s="14">
        <v>134</v>
      </c>
    </row>
    <row r="286" spans="1:3" outlineLevel="2">
      <c r="A286" s="13" t="s">
        <v>246</v>
      </c>
      <c r="B286" s="13" t="s">
        <v>263</v>
      </c>
      <c r="C286" s="14">
        <v>27</v>
      </c>
    </row>
    <row r="287" spans="1:3" outlineLevel="2">
      <c r="A287" s="13" t="s">
        <v>246</v>
      </c>
      <c r="B287" s="13" t="s">
        <v>264</v>
      </c>
      <c r="C287" s="14">
        <v>174</v>
      </c>
    </row>
    <row r="288" spans="1:3" outlineLevel="2">
      <c r="A288" s="13" t="s">
        <v>246</v>
      </c>
      <c r="B288" s="13" t="s">
        <v>265</v>
      </c>
      <c r="C288" s="14">
        <v>323</v>
      </c>
    </row>
    <row r="289" spans="1:3" outlineLevel="2">
      <c r="A289" s="13" t="s">
        <v>246</v>
      </c>
      <c r="B289" s="13" t="s">
        <v>266</v>
      </c>
      <c r="C289" s="14">
        <v>134</v>
      </c>
    </row>
    <row r="290" spans="1:3" outlineLevel="2">
      <c r="A290" s="13" t="s">
        <v>246</v>
      </c>
      <c r="B290" s="13" t="s">
        <v>267</v>
      </c>
      <c r="C290" s="14">
        <v>106</v>
      </c>
    </row>
    <row r="291" spans="1:3" outlineLevel="2">
      <c r="A291" s="13" t="s">
        <v>246</v>
      </c>
      <c r="B291" s="13" t="s">
        <v>268</v>
      </c>
      <c r="C291" s="14">
        <v>394</v>
      </c>
    </row>
    <row r="292" spans="1:3" outlineLevel="1">
      <c r="A292" s="17" t="s">
        <v>460</v>
      </c>
      <c r="B292" s="13"/>
      <c r="C292" s="14">
        <f>SUBTOTAL(9,C265:C291)</f>
        <v>7260</v>
      </c>
    </row>
    <row r="293" spans="1:3" outlineLevel="2">
      <c r="A293" s="13" t="s">
        <v>269</v>
      </c>
      <c r="B293" s="13" t="s">
        <v>270</v>
      </c>
      <c r="C293" s="14">
        <v>580</v>
      </c>
    </row>
    <row r="294" spans="1:3" outlineLevel="2">
      <c r="A294" s="13" t="s">
        <v>269</v>
      </c>
      <c r="B294" s="13" t="s">
        <v>271</v>
      </c>
      <c r="C294" s="14">
        <v>374</v>
      </c>
    </row>
    <row r="295" spans="1:3" outlineLevel="2">
      <c r="A295" s="13" t="s">
        <v>269</v>
      </c>
      <c r="B295" s="13" t="s">
        <v>272</v>
      </c>
      <c r="C295" s="14">
        <v>143</v>
      </c>
    </row>
    <row r="296" spans="1:3" outlineLevel="2">
      <c r="A296" s="13" t="s">
        <v>269</v>
      </c>
      <c r="B296" s="13" t="s">
        <v>273</v>
      </c>
      <c r="C296" s="14">
        <v>64</v>
      </c>
    </row>
    <row r="297" spans="1:3" outlineLevel="2">
      <c r="A297" s="13" t="s">
        <v>269</v>
      </c>
      <c r="B297" s="13" t="s">
        <v>274</v>
      </c>
      <c r="C297" s="14">
        <v>288</v>
      </c>
    </row>
    <row r="298" spans="1:3" outlineLevel="2">
      <c r="A298" s="13" t="s">
        <v>269</v>
      </c>
      <c r="B298" s="13" t="s">
        <v>275</v>
      </c>
      <c r="C298" s="14">
        <v>110</v>
      </c>
    </row>
    <row r="299" spans="1:3" outlineLevel="2">
      <c r="A299" s="13" t="s">
        <v>269</v>
      </c>
      <c r="B299" s="13" t="s">
        <v>276</v>
      </c>
      <c r="C299" s="14">
        <v>242</v>
      </c>
    </row>
    <row r="300" spans="1:3" outlineLevel="2">
      <c r="A300" s="13" t="s">
        <v>269</v>
      </c>
      <c r="B300" s="13" t="s">
        <v>277</v>
      </c>
      <c r="C300" s="14">
        <v>358</v>
      </c>
    </row>
    <row r="301" spans="1:3" outlineLevel="2">
      <c r="A301" s="13" t="s">
        <v>269</v>
      </c>
      <c r="B301" s="13" t="s">
        <v>278</v>
      </c>
      <c r="C301" s="14">
        <v>215</v>
      </c>
    </row>
    <row r="302" spans="1:3" outlineLevel="2">
      <c r="A302" s="13" t="s">
        <v>269</v>
      </c>
      <c r="B302" s="13" t="s">
        <v>180</v>
      </c>
      <c r="C302" s="14">
        <v>189</v>
      </c>
    </row>
    <row r="303" spans="1:3" outlineLevel="2">
      <c r="A303" s="13" t="s">
        <v>269</v>
      </c>
      <c r="B303" s="13" t="s">
        <v>280</v>
      </c>
      <c r="C303" s="14">
        <v>367</v>
      </c>
    </row>
    <row r="304" spans="1:3" outlineLevel="2">
      <c r="A304" s="13" t="s">
        <v>269</v>
      </c>
      <c r="B304" s="13" t="s">
        <v>281</v>
      </c>
      <c r="C304" s="14">
        <v>340</v>
      </c>
    </row>
    <row r="305" spans="1:3" outlineLevel="2">
      <c r="A305" s="13" t="s">
        <v>269</v>
      </c>
      <c r="B305" s="13" t="s">
        <v>282</v>
      </c>
      <c r="C305" s="14">
        <v>427</v>
      </c>
    </row>
    <row r="306" spans="1:3" outlineLevel="2">
      <c r="A306" s="13" t="s">
        <v>269</v>
      </c>
      <c r="B306" s="13" t="s">
        <v>283</v>
      </c>
      <c r="C306" s="14">
        <v>927</v>
      </c>
    </row>
    <row r="307" spans="1:3" outlineLevel="2">
      <c r="A307" s="13" t="s">
        <v>269</v>
      </c>
      <c r="B307" s="13" t="s">
        <v>284</v>
      </c>
      <c r="C307" s="14">
        <v>165</v>
      </c>
    </row>
    <row r="308" spans="1:3" outlineLevel="1">
      <c r="A308" s="17" t="s">
        <v>461</v>
      </c>
      <c r="B308" s="13"/>
      <c r="C308" s="14">
        <f>SUBTOTAL(9,C293:C307)</f>
        <v>4789</v>
      </c>
    </row>
    <row r="309" spans="1:3" outlineLevel="2">
      <c r="A309" s="13" t="s">
        <v>285</v>
      </c>
      <c r="B309" s="13" t="s">
        <v>286</v>
      </c>
      <c r="C309" s="14">
        <v>154</v>
      </c>
    </row>
    <row r="310" spans="1:3" outlineLevel="2">
      <c r="A310" s="13" t="s">
        <v>285</v>
      </c>
      <c r="B310" s="13" t="s">
        <v>287</v>
      </c>
      <c r="C310" s="14">
        <v>446</v>
      </c>
    </row>
    <row r="311" spans="1:3" outlineLevel="2">
      <c r="A311" s="13" t="s">
        <v>285</v>
      </c>
      <c r="B311" s="13" t="s">
        <v>288</v>
      </c>
      <c r="C311" s="14">
        <v>882</v>
      </c>
    </row>
    <row r="312" spans="1:3" outlineLevel="2">
      <c r="A312" s="13" t="s">
        <v>285</v>
      </c>
      <c r="B312" s="13" t="s">
        <v>289</v>
      </c>
      <c r="C312" s="14">
        <v>1160</v>
      </c>
    </row>
    <row r="313" spans="1:3" outlineLevel="2">
      <c r="A313" s="13" t="s">
        <v>285</v>
      </c>
      <c r="B313" s="13" t="s">
        <v>62</v>
      </c>
      <c r="C313" s="14">
        <v>176</v>
      </c>
    </row>
    <row r="314" spans="1:3" outlineLevel="2">
      <c r="A314" s="13" t="s">
        <v>285</v>
      </c>
      <c r="B314" s="13" t="s">
        <v>290</v>
      </c>
      <c r="C314" s="14">
        <v>230</v>
      </c>
    </row>
    <row r="315" spans="1:3" outlineLevel="2">
      <c r="A315" s="13" t="s">
        <v>285</v>
      </c>
      <c r="B315" s="13" t="s">
        <v>8</v>
      </c>
      <c r="C315" s="14">
        <v>327</v>
      </c>
    </row>
    <row r="316" spans="1:3" outlineLevel="2">
      <c r="A316" s="13" t="s">
        <v>285</v>
      </c>
      <c r="B316" s="13" t="s">
        <v>291</v>
      </c>
      <c r="C316" s="14">
        <v>437</v>
      </c>
    </row>
    <row r="317" spans="1:3" outlineLevel="2">
      <c r="A317" s="13" t="s">
        <v>285</v>
      </c>
      <c r="B317" s="13" t="s">
        <v>292</v>
      </c>
      <c r="C317" s="14">
        <v>143</v>
      </c>
    </row>
    <row r="318" spans="1:3" outlineLevel="2">
      <c r="A318" s="13" t="s">
        <v>285</v>
      </c>
      <c r="B318" s="13" t="s">
        <v>29</v>
      </c>
      <c r="C318" s="14">
        <v>570</v>
      </c>
    </row>
    <row r="319" spans="1:3" outlineLevel="2">
      <c r="A319" s="13" t="s">
        <v>285</v>
      </c>
      <c r="B319" s="13" t="s">
        <v>293</v>
      </c>
      <c r="C319" s="14">
        <v>72</v>
      </c>
    </row>
    <row r="320" spans="1:3" outlineLevel="2">
      <c r="A320" s="13" t="s">
        <v>285</v>
      </c>
      <c r="B320" s="13" t="s">
        <v>55</v>
      </c>
      <c r="C320" s="14">
        <v>604</v>
      </c>
    </row>
    <row r="321" spans="1:3" outlineLevel="2">
      <c r="A321" s="13" t="s">
        <v>285</v>
      </c>
      <c r="B321" s="13" t="s">
        <v>294</v>
      </c>
      <c r="C321" s="14">
        <v>468</v>
      </c>
    </row>
    <row r="322" spans="1:3" outlineLevel="2">
      <c r="A322" s="13" t="s">
        <v>285</v>
      </c>
      <c r="B322" s="13" t="s">
        <v>295</v>
      </c>
      <c r="C322" s="14">
        <v>322</v>
      </c>
    </row>
    <row r="323" spans="1:3" outlineLevel="2">
      <c r="A323" s="13" t="s">
        <v>285</v>
      </c>
      <c r="B323" s="13" t="s">
        <v>296</v>
      </c>
      <c r="C323" s="14">
        <v>402</v>
      </c>
    </row>
    <row r="324" spans="1:3" outlineLevel="2">
      <c r="A324" s="13" t="s">
        <v>285</v>
      </c>
      <c r="B324" s="13" t="s">
        <v>297</v>
      </c>
      <c r="C324" s="14">
        <v>234</v>
      </c>
    </row>
    <row r="325" spans="1:3" outlineLevel="2">
      <c r="A325" s="13" t="s">
        <v>285</v>
      </c>
      <c r="B325" s="13" t="s">
        <v>298</v>
      </c>
      <c r="C325" s="14">
        <v>472</v>
      </c>
    </row>
    <row r="326" spans="1:3" outlineLevel="2">
      <c r="A326" s="13" t="s">
        <v>285</v>
      </c>
      <c r="B326" s="13" t="s">
        <v>299</v>
      </c>
      <c r="C326" s="14">
        <v>298</v>
      </c>
    </row>
    <row r="327" spans="1:3" outlineLevel="2">
      <c r="A327" s="13" t="s">
        <v>285</v>
      </c>
      <c r="B327" s="13" t="s">
        <v>300</v>
      </c>
      <c r="C327" s="14">
        <v>329</v>
      </c>
    </row>
    <row r="328" spans="1:3" outlineLevel="2">
      <c r="A328" s="13" t="s">
        <v>285</v>
      </c>
      <c r="B328" s="13" t="s">
        <v>301</v>
      </c>
      <c r="C328" s="14">
        <v>121</v>
      </c>
    </row>
    <row r="329" spans="1:3" outlineLevel="2">
      <c r="A329" s="13" t="s">
        <v>285</v>
      </c>
      <c r="B329" s="13" t="s">
        <v>302</v>
      </c>
      <c r="C329" s="14">
        <v>483</v>
      </c>
    </row>
    <row r="330" spans="1:3" outlineLevel="2">
      <c r="A330" s="13" t="s">
        <v>285</v>
      </c>
      <c r="B330" s="13" t="s">
        <v>303</v>
      </c>
      <c r="C330" s="14">
        <v>407</v>
      </c>
    </row>
    <row r="331" spans="1:3" outlineLevel="2">
      <c r="A331" s="13" t="s">
        <v>285</v>
      </c>
      <c r="B331" s="13" t="s">
        <v>304</v>
      </c>
      <c r="C331" s="14">
        <v>803</v>
      </c>
    </row>
    <row r="332" spans="1:3" outlineLevel="1">
      <c r="A332" s="17" t="s">
        <v>462</v>
      </c>
      <c r="B332" s="13"/>
      <c r="C332" s="14">
        <f>SUBTOTAL(9,C309:C331)</f>
        <v>9540</v>
      </c>
    </row>
    <row r="333" spans="1:3" outlineLevel="2">
      <c r="A333" s="13" t="s">
        <v>305</v>
      </c>
      <c r="B333" s="13" t="s">
        <v>21</v>
      </c>
      <c r="C333" s="14">
        <v>312</v>
      </c>
    </row>
    <row r="334" spans="1:3" outlineLevel="2">
      <c r="A334" s="13" t="s">
        <v>305</v>
      </c>
      <c r="B334" s="13" t="s">
        <v>306</v>
      </c>
      <c r="C334" s="14">
        <v>177</v>
      </c>
    </row>
    <row r="335" spans="1:3" outlineLevel="2">
      <c r="A335" s="13" t="s">
        <v>305</v>
      </c>
      <c r="B335" s="13" t="s">
        <v>307</v>
      </c>
      <c r="C335" s="14">
        <v>295</v>
      </c>
    </row>
    <row r="336" spans="1:3" outlineLevel="2">
      <c r="A336" s="13" t="s">
        <v>305</v>
      </c>
      <c r="B336" s="13" t="s">
        <v>308</v>
      </c>
      <c r="C336" s="14">
        <v>455</v>
      </c>
    </row>
    <row r="337" spans="1:3" outlineLevel="2">
      <c r="A337" s="13" t="s">
        <v>305</v>
      </c>
      <c r="B337" s="13" t="s">
        <v>309</v>
      </c>
      <c r="C337" s="14">
        <v>554</v>
      </c>
    </row>
    <row r="338" spans="1:3" outlineLevel="2">
      <c r="A338" s="13" t="s">
        <v>305</v>
      </c>
      <c r="B338" s="13" t="s">
        <v>274</v>
      </c>
      <c r="C338" s="14">
        <v>197</v>
      </c>
    </row>
    <row r="339" spans="1:3" outlineLevel="2">
      <c r="A339" s="13" t="s">
        <v>305</v>
      </c>
      <c r="B339" s="13" t="s">
        <v>310</v>
      </c>
      <c r="C339" s="14">
        <v>549</v>
      </c>
    </row>
    <row r="340" spans="1:3" outlineLevel="2">
      <c r="A340" s="13" t="s">
        <v>305</v>
      </c>
      <c r="B340" s="13" t="s">
        <v>311</v>
      </c>
      <c r="C340" s="14">
        <v>229</v>
      </c>
    </row>
    <row r="341" spans="1:3" outlineLevel="2">
      <c r="A341" s="13" t="s">
        <v>305</v>
      </c>
      <c r="B341" s="13" t="s">
        <v>312</v>
      </c>
      <c r="C341" s="14">
        <v>164</v>
      </c>
    </row>
    <row r="342" spans="1:3" outlineLevel="2">
      <c r="A342" s="13" t="s">
        <v>305</v>
      </c>
      <c r="B342" s="13" t="s">
        <v>313</v>
      </c>
      <c r="C342" s="14">
        <v>354</v>
      </c>
    </row>
    <row r="343" spans="1:3" outlineLevel="2">
      <c r="A343" s="13" t="s">
        <v>305</v>
      </c>
      <c r="B343" s="13" t="s">
        <v>314</v>
      </c>
      <c r="C343" s="14">
        <v>172</v>
      </c>
    </row>
    <row r="344" spans="1:3" outlineLevel="2">
      <c r="A344" s="13" t="s">
        <v>305</v>
      </c>
      <c r="B344" s="13" t="s">
        <v>73</v>
      </c>
      <c r="C344" s="14">
        <v>126</v>
      </c>
    </row>
    <row r="345" spans="1:3" outlineLevel="2">
      <c r="A345" s="13" t="s">
        <v>305</v>
      </c>
      <c r="B345" s="13" t="s">
        <v>154</v>
      </c>
      <c r="C345" s="14">
        <v>62</v>
      </c>
    </row>
    <row r="346" spans="1:3" outlineLevel="2">
      <c r="A346" s="13" t="s">
        <v>305</v>
      </c>
      <c r="B346" s="13" t="s">
        <v>315</v>
      </c>
      <c r="C346" s="14">
        <v>128</v>
      </c>
    </row>
    <row r="347" spans="1:3" outlineLevel="2">
      <c r="A347" s="13" t="s">
        <v>305</v>
      </c>
      <c r="B347" s="13" t="s">
        <v>316</v>
      </c>
      <c r="C347" s="14">
        <v>87</v>
      </c>
    </row>
    <row r="348" spans="1:3" outlineLevel="2">
      <c r="A348" s="13" t="s">
        <v>305</v>
      </c>
      <c r="B348" s="13" t="s">
        <v>317</v>
      </c>
      <c r="C348" s="14">
        <v>198</v>
      </c>
    </row>
    <row r="349" spans="1:3" outlineLevel="2">
      <c r="A349" s="13" t="s">
        <v>305</v>
      </c>
      <c r="B349" s="13" t="s">
        <v>318</v>
      </c>
      <c r="C349" s="14">
        <v>175</v>
      </c>
    </row>
    <row r="350" spans="1:3" outlineLevel="2">
      <c r="A350" s="13" t="s">
        <v>305</v>
      </c>
      <c r="B350" s="13" t="s">
        <v>319</v>
      </c>
      <c r="C350" s="14">
        <v>540</v>
      </c>
    </row>
    <row r="351" spans="1:3" outlineLevel="2">
      <c r="A351" s="13" t="s">
        <v>305</v>
      </c>
      <c r="B351" s="13" t="s">
        <v>320</v>
      </c>
      <c r="C351" s="14">
        <v>73</v>
      </c>
    </row>
    <row r="352" spans="1:3" outlineLevel="2">
      <c r="A352" s="13" t="s">
        <v>305</v>
      </c>
      <c r="B352" s="13" t="s">
        <v>80</v>
      </c>
      <c r="C352" s="14">
        <v>285</v>
      </c>
    </row>
    <row r="353" spans="1:3" outlineLevel="2">
      <c r="A353" s="13" t="s">
        <v>305</v>
      </c>
      <c r="B353" s="13" t="s">
        <v>321</v>
      </c>
      <c r="C353" s="14">
        <v>327</v>
      </c>
    </row>
    <row r="354" spans="1:3" outlineLevel="2">
      <c r="A354" s="13" t="s">
        <v>305</v>
      </c>
      <c r="B354" s="13" t="s">
        <v>322</v>
      </c>
      <c r="C354" s="14">
        <v>214</v>
      </c>
    </row>
    <row r="355" spans="1:3" outlineLevel="2">
      <c r="A355" s="13" t="s">
        <v>305</v>
      </c>
      <c r="B355" s="13" t="s">
        <v>323</v>
      </c>
      <c r="C355" s="14">
        <v>173</v>
      </c>
    </row>
    <row r="356" spans="1:3" outlineLevel="2">
      <c r="A356" s="13" t="s">
        <v>305</v>
      </c>
      <c r="B356" s="13" t="s">
        <v>324</v>
      </c>
      <c r="C356" s="14">
        <v>136</v>
      </c>
    </row>
    <row r="357" spans="1:3" outlineLevel="2">
      <c r="A357" s="13" t="s">
        <v>305</v>
      </c>
      <c r="B357" s="13" t="s">
        <v>325</v>
      </c>
      <c r="C357" s="14">
        <v>710</v>
      </c>
    </row>
    <row r="358" spans="1:3" outlineLevel="2">
      <c r="A358" s="13" t="s">
        <v>305</v>
      </c>
      <c r="B358" s="13" t="s">
        <v>326</v>
      </c>
      <c r="C358" s="14">
        <v>470</v>
      </c>
    </row>
    <row r="359" spans="1:3" outlineLevel="1">
      <c r="A359" s="17" t="s">
        <v>463</v>
      </c>
      <c r="B359" s="13"/>
      <c r="C359" s="14">
        <f>SUBTOTAL(9,C333:C358)</f>
        <v>7162</v>
      </c>
    </row>
    <row r="360" spans="1:3" outlineLevel="2">
      <c r="A360" s="13" t="s">
        <v>327</v>
      </c>
      <c r="B360" s="13" t="s">
        <v>328</v>
      </c>
      <c r="C360" s="14">
        <v>173</v>
      </c>
    </row>
    <row r="361" spans="1:3" outlineLevel="2">
      <c r="A361" s="13" t="s">
        <v>327</v>
      </c>
      <c r="B361" s="13" t="s">
        <v>21</v>
      </c>
      <c r="C361" s="14">
        <v>99</v>
      </c>
    </row>
    <row r="362" spans="1:3" outlineLevel="2">
      <c r="A362" s="13" t="s">
        <v>327</v>
      </c>
      <c r="B362" s="13" t="s">
        <v>329</v>
      </c>
      <c r="C362" s="14">
        <v>364</v>
      </c>
    </row>
    <row r="363" spans="1:3" outlineLevel="2">
      <c r="A363" s="13" t="s">
        <v>327</v>
      </c>
      <c r="B363" s="13" t="s">
        <v>330</v>
      </c>
      <c r="C363" s="14">
        <v>126</v>
      </c>
    </row>
    <row r="364" spans="1:3" outlineLevel="2">
      <c r="A364" s="13" t="s">
        <v>327</v>
      </c>
      <c r="B364" s="13" t="s">
        <v>331</v>
      </c>
      <c r="C364" s="14">
        <v>308</v>
      </c>
    </row>
    <row r="365" spans="1:3" outlineLevel="2">
      <c r="A365" s="13" t="s">
        <v>327</v>
      </c>
      <c r="B365" s="13" t="s">
        <v>332</v>
      </c>
      <c r="C365" s="14">
        <v>214</v>
      </c>
    </row>
    <row r="366" spans="1:3" outlineLevel="2">
      <c r="A366" s="13" t="s">
        <v>327</v>
      </c>
      <c r="B366" s="13" t="s">
        <v>72</v>
      </c>
      <c r="C366" s="14">
        <v>211</v>
      </c>
    </row>
    <row r="367" spans="1:3" outlineLevel="2">
      <c r="A367" s="13" t="s">
        <v>327</v>
      </c>
      <c r="B367" s="13" t="s">
        <v>333</v>
      </c>
      <c r="C367" s="14">
        <v>485</v>
      </c>
    </row>
    <row r="368" spans="1:3" outlineLevel="2">
      <c r="A368" s="13" t="s">
        <v>327</v>
      </c>
      <c r="B368" s="13" t="s">
        <v>334</v>
      </c>
      <c r="C368" s="14">
        <v>271</v>
      </c>
    </row>
    <row r="369" spans="1:3" outlineLevel="2">
      <c r="A369" s="13" t="s">
        <v>327</v>
      </c>
      <c r="B369" s="13" t="s">
        <v>335</v>
      </c>
      <c r="C369" s="14">
        <v>419</v>
      </c>
    </row>
    <row r="370" spans="1:3" outlineLevel="2">
      <c r="A370" s="13" t="s">
        <v>327</v>
      </c>
      <c r="B370" s="13" t="s">
        <v>17</v>
      </c>
      <c r="C370" s="14">
        <v>178</v>
      </c>
    </row>
    <row r="371" spans="1:3" outlineLevel="2">
      <c r="A371" s="13" t="s">
        <v>327</v>
      </c>
      <c r="B371" s="13" t="s">
        <v>336</v>
      </c>
      <c r="C371" s="14">
        <v>660</v>
      </c>
    </row>
    <row r="372" spans="1:3" outlineLevel="2">
      <c r="A372" s="13" t="s">
        <v>327</v>
      </c>
      <c r="B372" s="13" t="s">
        <v>38</v>
      </c>
      <c r="C372" s="14">
        <v>522</v>
      </c>
    </row>
    <row r="373" spans="1:3" outlineLevel="2">
      <c r="A373" s="13" t="s">
        <v>327</v>
      </c>
      <c r="B373" s="13" t="s">
        <v>337</v>
      </c>
      <c r="C373" s="14">
        <v>197</v>
      </c>
    </row>
    <row r="374" spans="1:3" outlineLevel="2">
      <c r="A374" s="13" t="s">
        <v>327</v>
      </c>
      <c r="B374" s="13" t="s">
        <v>338</v>
      </c>
      <c r="C374" s="14">
        <v>294</v>
      </c>
    </row>
    <row r="375" spans="1:3" outlineLevel="2">
      <c r="A375" s="13" t="s">
        <v>327</v>
      </c>
      <c r="B375" s="13" t="s">
        <v>339</v>
      </c>
      <c r="C375" s="14">
        <v>387</v>
      </c>
    </row>
    <row r="376" spans="1:3" outlineLevel="1">
      <c r="A376" s="17" t="s">
        <v>464</v>
      </c>
      <c r="B376" s="13"/>
      <c r="C376" s="14">
        <f>SUBTOTAL(9,C360:C375)</f>
        <v>4908</v>
      </c>
    </row>
    <row r="377" spans="1:3" outlineLevel="2">
      <c r="A377" s="13" t="s">
        <v>340</v>
      </c>
      <c r="B377" s="13" t="s">
        <v>341</v>
      </c>
      <c r="C377" s="14">
        <v>332</v>
      </c>
    </row>
    <row r="378" spans="1:3" outlineLevel="2">
      <c r="A378" s="13" t="s">
        <v>340</v>
      </c>
      <c r="B378" s="13" t="s">
        <v>342</v>
      </c>
      <c r="C378" s="14">
        <v>886</v>
      </c>
    </row>
    <row r="379" spans="1:3" outlineLevel="2">
      <c r="A379" s="13" t="s">
        <v>340</v>
      </c>
      <c r="B379" s="13" t="s">
        <v>306</v>
      </c>
      <c r="C379" s="14">
        <v>145</v>
      </c>
    </row>
    <row r="380" spans="1:3" outlineLevel="2">
      <c r="A380" s="13" t="s">
        <v>340</v>
      </c>
      <c r="B380" s="13" t="s">
        <v>343</v>
      </c>
      <c r="C380" s="14">
        <v>783</v>
      </c>
    </row>
    <row r="381" spans="1:3" outlineLevel="2">
      <c r="A381" s="13" t="s">
        <v>340</v>
      </c>
      <c r="B381" s="13" t="s">
        <v>344</v>
      </c>
      <c r="C381" s="14">
        <v>433</v>
      </c>
    </row>
    <row r="382" spans="1:3" outlineLevel="2">
      <c r="A382" s="13" t="s">
        <v>340</v>
      </c>
      <c r="B382" s="13" t="s">
        <v>345</v>
      </c>
      <c r="C382" s="14">
        <v>367</v>
      </c>
    </row>
    <row r="383" spans="1:3" outlineLevel="2">
      <c r="A383" s="13" t="s">
        <v>340</v>
      </c>
      <c r="B383" s="13" t="s">
        <v>346</v>
      </c>
      <c r="C383" s="14">
        <v>369</v>
      </c>
    </row>
    <row r="384" spans="1:3" outlineLevel="2">
      <c r="A384" s="13" t="s">
        <v>340</v>
      </c>
      <c r="B384" s="13" t="s">
        <v>347</v>
      </c>
      <c r="C384" s="14">
        <v>167</v>
      </c>
    </row>
    <row r="385" spans="1:3" outlineLevel="2">
      <c r="A385" s="13" t="s">
        <v>340</v>
      </c>
      <c r="B385" s="13" t="s">
        <v>348</v>
      </c>
      <c r="C385" s="14">
        <v>153</v>
      </c>
    </row>
    <row r="386" spans="1:3" outlineLevel="2">
      <c r="A386" s="13" t="s">
        <v>340</v>
      </c>
      <c r="B386" s="13" t="s">
        <v>349</v>
      </c>
      <c r="C386" s="14">
        <v>75</v>
      </c>
    </row>
    <row r="387" spans="1:3" outlineLevel="2">
      <c r="A387" s="13" t="s">
        <v>340</v>
      </c>
      <c r="B387" s="13" t="s">
        <v>350</v>
      </c>
      <c r="C387" s="14">
        <v>109</v>
      </c>
    </row>
    <row r="388" spans="1:3" outlineLevel="2">
      <c r="A388" s="13" t="s">
        <v>340</v>
      </c>
      <c r="B388" s="13" t="s">
        <v>351</v>
      </c>
      <c r="C388" s="14">
        <v>312</v>
      </c>
    </row>
    <row r="389" spans="1:3" outlineLevel="2">
      <c r="A389" s="13" t="s">
        <v>340</v>
      </c>
      <c r="B389" s="13" t="s">
        <v>352</v>
      </c>
      <c r="C389" s="14">
        <v>443</v>
      </c>
    </row>
    <row r="390" spans="1:3" outlineLevel="2">
      <c r="A390" s="13" t="s">
        <v>340</v>
      </c>
      <c r="B390" s="13" t="s">
        <v>353</v>
      </c>
      <c r="C390" s="14">
        <v>140</v>
      </c>
    </row>
    <row r="391" spans="1:3" outlineLevel="2">
      <c r="A391" s="13" t="s">
        <v>340</v>
      </c>
      <c r="B391" s="13" t="s">
        <v>354</v>
      </c>
      <c r="C391" s="14">
        <v>125</v>
      </c>
    </row>
    <row r="392" spans="1:3" outlineLevel="2">
      <c r="A392" s="13" t="s">
        <v>340</v>
      </c>
      <c r="B392" s="13" t="s">
        <v>355</v>
      </c>
      <c r="C392" s="14">
        <v>400</v>
      </c>
    </row>
    <row r="393" spans="1:3" outlineLevel="2">
      <c r="A393" s="13" t="s">
        <v>340</v>
      </c>
      <c r="B393" s="13" t="s">
        <v>356</v>
      </c>
      <c r="C393" s="14">
        <v>214</v>
      </c>
    </row>
    <row r="394" spans="1:3" outlineLevel="2">
      <c r="A394" s="13" t="s">
        <v>340</v>
      </c>
      <c r="B394" s="13" t="s">
        <v>77</v>
      </c>
      <c r="C394" s="14">
        <v>418</v>
      </c>
    </row>
    <row r="395" spans="1:3" outlineLevel="2">
      <c r="A395" s="13" t="s">
        <v>340</v>
      </c>
      <c r="B395" s="13" t="s">
        <v>357</v>
      </c>
      <c r="C395" s="14">
        <v>183</v>
      </c>
    </row>
    <row r="396" spans="1:3" outlineLevel="2">
      <c r="A396" s="13" t="s">
        <v>340</v>
      </c>
      <c r="B396" s="13" t="s">
        <v>473</v>
      </c>
      <c r="C396" s="14">
        <v>933</v>
      </c>
    </row>
    <row r="397" spans="1:3" outlineLevel="2">
      <c r="A397" s="13" t="s">
        <v>340</v>
      </c>
      <c r="B397" s="13" t="s">
        <v>358</v>
      </c>
      <c r="C397" s="14">
        <v>901</v>
      </c>
    </row>
    <row r="398" spans="1:3" outlineLevel="2">
      <c r="A398" s="13" t="s">
        <v>340</v>
      </c>
      <c r="B398" s="13" t="s">
        <v>359</v>
      </c>
      <c r="C398" s="14">
        <v>707</v>
      </c>
    </row>
    <row r="399" spans="1:3" outlineLevel="2">
      <c r="A399" s="13" t="s">
        <v>340</v>
      </c>
      <c r="B399" s="13" t="s">
        <v>360</v>
      </c>
      <c r="C399" s="14">
        <v>208</v>
      </c>
    </row>
    <row r="400" spans="1:3" outlineLevel="2">
      <c r="A400" s="13" t="s">
        <v>340</v>
      </c>
      <c r="B400" s="13" t="s">
        <v>361</v>
      </c>
      <c r="C400" s="14">
        <v>118</v>
      </c>
    </row>
    <row r="401" spans="1:3" outlineLevel="2">
      <c r="A401" s="13" t="s">
        <v>340</v>
      </c>
      <c r="B401" s="13" t="s">
        <v>362</v>
      </c>
      <c r="C401" s="14">
        <v>523</v>
      </c>
    </row>
    <row r="402" spans="1:3" outlineLevel="2">
      <c r="A402" s="13" t="s">
        <v>340</v>
      </c>
      <c r="B402" s="13" t="s">
        <v>363</v>
      </c>
      <c r="C402" s="14">
        <v>284</v>
      </c>
    </row>
    <row r="403" spans="1:3" outlineLevel="2">
      <c r="A403" s="13" t="s">
        <v>340</v>
      </c>
      <c r="B403" s="13" t="s">
        <v>364</v>
      </c>
      <c r="C403" s="14">
        <v>756</v>
      </c>
    </row>
    <row r="404" spans="1:3" outlineLevel="2">
      <c r="A404" s="13" t="s">
        <v>340</v>
      </c>
      <c r="B404" s="13" t="s">
        <v>365</v>
      </c>
      <c r="C404" s="14">
        <v>231</v>
      </c>
    </row>
    <row r="405" spans="1:3" outlineLevel="2">
      <c r="A405" s="13" t="s">
        <v>340</v>
      </c>
      <c r="B405" s="13" t="s">
        <v>366</v>
      </c>
      <c r="C405" s="14">
        <v>247</v>
      </c>
    </row>
    <row r="406" spans="1:3" outlineLevel="2">
      <c r="A406" s="13" t="s">
        <v>340</v>
      </c>
      <c r="B406" s="13" t="s">
        <v>265</v>
      </c>
      <c r="C406" s="14">
        <v>194</v>
      </c>
    </row>
    <row r="407" spans="1:3" outlineLevel="2">
      <c r="A407" s="13" t="s">
        <v>340</v>
      </c>
      <c r="B407" s="13" t="s">
        <v>367</v>
      </c>
      <c r="C407" s="14">
        <v>149</v>
      </c>
    </row>
    <row r="408" spans="1:3" outlineLevel="2">
      <c r="A408" s="13" t="s">
        <v>340</v>
      </c>
      <c r="B408" s="13" t="s">
        <v>368</v>
      </c>
      <c r="C408" s="14">
        <v>637</v>
      </c>
    </row>
    <row r="409" spans="1:3" outlineLevel="1">
      <c r="A409" s="17" t="s">
        <v>465</v>
      </c>
      <c r="B409" s="13"/>
      <c r="C409" s="14">
        <f>SUBTOTAL(9,C377:C408)</f>
        <v>11942</v>
      </c>
    </row>
    <row r="410" spans="1:3" outlineLevel="2">
      <c r="A410" s="13" t="s">
        <v>369</v>
      </c>
      <c r="B410" s="13" t="s">
        <v>370</v>
      </c>
      <c r="C410" s="14">
        <v>195</v>
      </c>
    </row>
    <row r="411" spans="1:3" outlineLevel="2">
      <c r="A411" s="13" t="s">
        <v>369</v>
      </c>
      <c r="B411" s="13" t="s">
        <v>371</v>
      </c>
      <c r="C411" s="14">
        <v>525</v>
      </c>
    </row>
    <row r="412" spans="1:3" outlineLevel="2">
      <c r="A412" s="13" t="s">
        <v>369</v>
      </c>
      <c r="B412" s="13" t="s">
        <v>372</v>
      </c>
      <c r="C412" s="14">
        <v>207</v>
      </c>
    </row>
    <row r="413" spans="1:3" outlineLevel="2">
      <c r="A413" s="13" t="s">
        <v>369</v>
      </c>
      <c r="B413" s="13" t="s">
        <v>373</v>
      </c>
      <c r="C413" s="14">
        <v>344</v>
      </c>
    </row>
    <row r="414" spans="1:3" outlineLevel="2">
      <c r="A414" s="13" t="s">
        <v>369</v>
      </c>
      <c r="B414" s="13" t="s">
        <v>374</v>
      </c>
      <c r="C414" s="14">
        <v>193</v>
      </c>
    </row>
    <row r="415" spans="1:3" outlineLevel="2">
      <c r="A415" s="13" t="s">
        <v>369</v>
      </c>
      <c r="B415" s="13" t="s">
        <v>375</v>
      </c>
      <c r="C415" s="14">
        <v>595</v>
      </c>
    </row>
    <row r="416" spans="1:3" outlineLevel="2">
      <c r="A416" s="13" t="s">
        <v>369</v>
      </c>
      <c r="B416" s="13" t="s">
        <v>376</v>
      </c>
      <c r="C416" s="14">
        <v>536</v>
      </c>
    </row>
    <row r="417" spans="1:3" outlineLevel="2">
      <c r="A417" s="13" t="s">
        <v>369</v>
      </c>
      <c r="B417" s="13" t="s">
        <v>377</v>
      </c>
      <c r="C417" s="14">
        <v>232</v>
      </c>
    </row>
    <row r="418" spans="1:3" outlineLevel="2">
      <c r="A418" s="13" t="s">
        <v>369</v>
      </c>
      <c r="B418" s="13" t="s">
        <v>378</v>
      </c>
      <c r="C418" s="14">
        <v>182</v>
      </c>
    </row>
    <row r="419" spans="1:3" outlineLevel="2">
      <c r="A419" s="13" t="s">
        <v>369</v>
      </c>
      <c r="B419" s="13" t="s">
        <v>379</v>
      </c>
      <c r="C419" s="14">
        <v>341</v>
      </c>
    </row>
    <row r="420" spans="1:3" outlineLevel="2">
      <c r="A420" s="13" t="s">
        <v>369</v>
      </c>
      <c r="B420" s="13" t="s">
        <v>380</v>
      </c>
      <c r="C420" s="14">
        <v>244</v>
      </c>
    </row>
    <row r="421" spans="1:3" outlineLevel="2">
      <c r="A421" s="13" t="s">
        <v>369</v>
      </c>
      <c r="B421" s="13" t="s">
        <v>475</v>
      </c>
      <c r="C421" s="14">
        <v>116</v>
      </c>
    </row>
    <row r="422" spans="1:3" outlineLevel="1">
      <c r="A422" s="17" t="s">
        <v>466</v>
      </c>
      <c r="B422" s="13"/>
      <c r="C422" s="14">
        <f>SUBTOTAL(9,C410:C421)</f>
        <v>3710</v>
      </c>
    </row>
    <row r="423" spans="1:3" outlineLevel="2">
      <c r="A423" s="13" t="s">
        <v>382</v>
      </c>
      <c r="B423" s="13" t="s">
        <v>21</v>
      </c>
      <c r="C423" s="14">
        <v>152</v>
      </c>
    </row>
    <row r="424" spans="1:3" outlineLevel="2">
      <c r="A424" s="13" t="s">
        <v>382</v>
      </c>
      <c r="B424" s="13" t="s">
        <v>383</v>
      </c>
      <c r="C424" s="14">
        <v>1313</v>
      </c>
    </row>
    <row r="425" spans="1:3" outlineLevel="2">
      <c r="A425" s="13" t="s">
        <v>382</v>
      </c>
      <c r="B425" s="13" t="s">
        <v>287</v>
      </c>
      <c r="C425" s="14">
        <v>793</v>
      </c>
    </row>
    <row r="426" spans="1:3" outlineLevel="2">
      <c r="A426" s="13" t="s">
        <v>382</v>
      </c>
      <c r="B426" s="13" t="s">
        <v>384</v>
      </c>
      <c r="C426" s="14">
        <v>5412</v>
      </c>
    </row>
    <row r="427" spans="1:3" outlineLevel="2">
      <c r="A427" s="13" t="s">
        <v>382</v>
      </c>
      <c r="B427" s="13" t="s">
        <v>385</v>
      </c>
      <c r="C427" s="14">
        <v>422</v>
      </c>
    </row>
    <row r="428" spans="1:3" outlineLevel="2">
      <c r="A428" s="13" t="s">
        <v>382</v>
      </c>
      <c r="B428" s="13" t="s">
        <v>386</v>
      </c>
      <c r="C428" s="14">
        <v>432</v>
      </c>
    </row>
    <row r="429" spans="1:3" outlineLevel="2">
      <c r="A429" s="13" t="s">
        <v>382</v>
      </c>
      <c r="B429" s="13" t="s">
        <v>387</v>
      </c>
      <c r="C429" s="14">
        <v>510</v>
      </c>
    </row>
    <row r="430" spans="1:3" outlineLevel="2">
      <c r="A430" s="13" t="s">
        <v>382</v>
      </c>
      <c r="B430" s="13" t="s">
        <v>388</v>
      </c>
      <c r="C430" s="14">
        <v>1229</v>
      </c>
    </row>
    <row r="431" spans="1:3" outlineLevel="2">
      <c r="A431" s="13" t="s">
        <v>382</v>
      </c>
      <c r="B431" s="13" t="s">
        <v>389</v>
      </c>
      <c r="C431" s="14">
        <v>220</v>
      </c>
    </row>
    <row r="432" spans="1:3" outlineLevel="2">
      <c r="A432" s="13" t="s">
        <v>382</v>
      </c>
      <c r="B432" s="13" t="s">
        <v>390</v>
      </c>
      <c r="C432" s="14">
        <v>695</v>
      </c>
    </row>
    <row r="433" spans="1:3" outlineLevel="2">
      <c r="A433" s="13" t="s">
        <v>382</v>
      </c>
      <c r="B433" s="13" t="s">
        <v>251</v>
      </c>
      <c r="C433" s="14">
        <v>980</v>
      </c>
    </row>
    <row r="434" spans="1:3" outlineLevel="2">
      <c r="A434" s="13" t="s">
        <v>382</v>
      </c>
      <c r="B434" s="13" t="s">
        <v>391</v>
      </c>
      <c r="C434" s="14">
        <v>93</v>
      </c>
    </row>
    <row r="435" spans="1:3" outlineLevel="2">
      <c r="A435" s="13" t="s">
        <v>382</v>
      </c>
      <c r="B435" s="13" t="s">
        <v>392</v>
      </c>
      <c r="C435" s="14">
        <v>1211</v>
      </c>
    </row>
    <row r="436" spans="1:3" outlineLevel="2">
      <c r="A436" s="13" t="s">
        <v>382</v>
      </c>
      <c r="B436" s="13" t="s">
        <v>393</v>
      </c>
      <c r="C436" s="14">
        <v>897</v>
      </c>
    </row>
    <row r="437" spans="1:3" outlineLevel="2">
      <c r="A437" s="13" t="s">
        <v>382</v>
      </c>
      <c r="B437" s="13" t="s">
        <v>394</v>
      </c>
      <c r="C437" s="14">
        <v>682</v>
      </c>
    </row>
    <row r="438" spans="1:3" outlineLevel="2">
      <c r="A438" s="13" t="s">
        <v>382</v>
      </c>
      <c r="B438" s="13" t="s">
        <v>16</v>
      </c>
      <c r="C438" s="14">
        <v>306</v>
      </c>
    </row>
    <row r="439" spans="1:3" outlineLevel="2">
      <c r="A439" s="13" t="s">
        <v>382</v>
      </c>
      <c r="B439" s="13" t="s">
        <v>395</v>
      </c>
      <c r="C439" s="14">
        <v>809</v>
      </c>
    </row>
    <row r="440" spans="1:3" outlineLevel="2">
      <c r="A440" s="13" t="s">
        <v>382</v>
      </c>
      <c r="B440" s="13" t="s">
        <v>336</v>
      </c>
      <c r="C440" s="14">
        <v>836</v>
      </c>
    </row>
    <row r="441" spans="1:3" outlineLevel="2">
      <c r="A441" s="13" t="s">
        <v>382</v>
      </c>
      <c r="B441" s="13" t="s">
        <v>396</v>
      </c>
      <c r="C441" s="14">
        <v>1068</v>
      </c>
    </row>
    <row r="442" spans="1:3" outlineLevel="2">
      <c r="A442" s="13" t="s">
        <v>382</v>
      </c>
      <c r="B442" s="13" t="s">
        <v>397</v>
      </c>
      <c r="C442" s="14">
        <v>2094</v>
      </c>
    </row>
    <row r="443" spans="1:3" outlineLevel="2">
      <c r="A443" s="13" t="s">
        <v>382</v>
      </c>
      <c r="B443" s="13" t="s">
        <v>398</v>
      </c>
      <c r="C443" s="14">
        <v>807</v>
      </c>
    </row>
    <row r="444" spans="1:3" outlineLevel="2">
      <c r="A444" s="13" t="s">
        <v>382</v>
      </c>
      <c r="B444" s="13" t="s">
        <v>399</v>
      </c>
      <c r="C444" s="14">
        <v>2143</v>
      </c>
    </row>
    <row r="445" spans="1:3" outlineLevel="2">
      <c r="A445" s="13" t="s">
        <v>382</v>
      </c>
      <c r="B445" s="13" t="s">
        <v>400</v>
      </c>
      <c r="C445" s="14">
        <v>1195</v>
      </c>
    </row>
    <row r="446" spans="1:3" outlineLevel="2">
      <c r="A446" s="13" t="s">
        <v>382</v>
      </c>
      <c r="B446" s="13" t="s">
        <v>401</v>
      </c>
      <c r="C446" s="14">
        <v>345</v>
      </c>
    </row>
    <row r="447" spans="1:3" outlineLevel="2">
      <c r="A447" s="13" t="s">
        <v>382</v>
      </c>
      <c r="B447" s="13" t="s">
        <v>402</v>
      </c>
      <c r="C447" s="14">
        <v>417</v>
      </c>
    </row>
    <row r="448" spans="1:3" outlineLevel="2">
      <c r="A448" s="13" t="s">
        <v>382</v>
      </c>
      <c r="B448" s="13" t="s">
        <v>403</v>
      </c>
      <c r="C448" s="14">
        <v>254</v>
      </c>
    </row>
    <row r="449" spans="1:3" outlineLevel="2">
      <c r="A449" s="13" t="s">
        <v>382</v>
      </c>
      <c r="B449" s="13" t="s">
        <v>404</v>
      </c>
      <c r="C449" s="14">
        <v>142</v>
      </c>
    </row>
    <row r="450" spans="1:3" outlineLevel="2">
      <c r="A450" s="13" t="s">
        <v>382</v>
      </c>
      <c r="B450" s="13" t="s">
        <v>405</v>
      </c>
      <c r="C450" s="14">
        <v>522</v>
      </c>
    </row>
    <row r="451" spans="1:3" outlineLevel="2">
      <c r="A451" s="13" t="s">
        <v>382</v>
      </c>
      <c r="B451" s="13" t="s">
        <v>406</v>
      </c>
      <c r="C451" s="14">
        <v>291</v>
      </c>
    </row>
    <row r="452" spans="1:3" outlineLevel="2">
      <c r="A452" s="13" t="s">
        <v>382</v>
      </c>
      <c r="B452" s="13" t="s">
        <v>407</v>
      </c>
      <c r="C452" s="14">
        <v>481</v>
      </c>
    </row>
    <row r="453" spans="1:3" outlineLevel="2">
      <c r="A453" s="13" t="s">
        <v>382</v>
      </c>
      <c r="B453" s="13" t="s">
        <v>408</v>
      </c>
      <c r="C453" s="14">
        <v>358</v>
      </c>
    </row>
    <row r="454" spans="1:3" outlineLevel="1">
      <c r="A454" s="17" t="s">
        <v>467</v>
      </c>
      <c r="B454" s="13"/>
      <c r="C454" s="14">
        <f>SUBTOTAL(9,C423:C453)</f>
        <v>27109</v>
      </c>
    </row>
    <row r="455" spans="1:3" outlineLevel="2">
      <c r="A455" s="13" t="s">
        <v>409</v>
      </c>
      <c r="B455" s="13" t="s">
        <v>21</v>
      </c>
      <c r="C455" s="14">
        <v>147</v>
      </c>
    </row>
    <row r="456" spans="1:3" outlineLevel="2">
      <c r="A456" s="13" t="s">
        <v>409</v>
      </c>
      <c r="B456" s="13" t="s">
        <v>410</v>
      </c>
      <c r="C456" s="14">
        <v>385</v>
      </c>
    </row>
    <row r="457" spans="1:3" outlineLevel="2">
      <c r="A457" s="13" t="s">
        <v>409</v>
      </c>
      <c r="B457" s="13" t="s">
        <v>411</v>
      </c>
      <c r="C457" s="14">
        <v>250</v>
      </c>
    </row>
    <row r="458" spans="1:3" outlineLevel="2">
      <c r="A458" s="13" t="s">
        <v>409</v>
      </c>
      <c r="B458" s="13" t="s">
        <v>412</v>
      </c>
      <c r="C458" s="14">
        <v>306</v>
      </c>
    </row>
    <row r="459" spans="1:3" outlineLevel="2">
      <c r="A459" s="13" t="s">
        <v>409</v>
      </c>
      <c r="B459" s="13" t="s">
        <v>413</v>
      </c>
      <c r="C459" s="14">
        <v>471</v>
      </c>
    </row>
    <row r="460" spans="1:3" outlineLevel="2">
      <c r="A460" s="13" t="s">
        <v>409</v>
      </c>
      <c r="B460" s="13" t="s">
        <v>414</v>
      </c>
      <c r="C460" s="14">
        <v>312</v>
      </c>
    </row>
    <row r="461" spans="1:3" outlineLevel="2">
      <c r="A461" s="13" t="s">
        <v>409</v>
      </c>
      <c r="B461" s="13" t="s">
        <v>415</v>
      </c>
      <c r="C461" s="14">
        <v>347</v>
      </c>
    </row>
    <row r="462" spans="1:3" outlineLevel="2">
      <c r="A462" s="13" t="s">
        <v>409</v>
      </c>
      <c r="B462" s="13" t="s">
        <v>416</v>
      </c>
      <c r="C462" s="14">
        <v>114</v>
      </c>
    </row>
    <row r="463" spans="1:3" outlineLevel="2">
      <c r="A463" s="13" t="s">
        <v>409</v>
      </c>
      <c r="B463" s="13" t="s">
        <v>417</v>
      </c>
      <c r="C463" s="14">
        <v>319</v>
      </c>
    </row>
    <row r="464" spans="1:3" outlineLevel="2">
      <c r="A464" s="13" t="s">
        <v>409</v>
      </c>
      <c r="B464" s="13" t="s">
        <v>418</v>
      </c>
      <c r="C464" s="14">
        <v>479</v>
      </c>
    </row>
    <row r="465" spans="1:3" outlineLevel="2">
      <c r="A465" s="13" t="s">
        <v>409</v>
      </c>
      <c r="B465" s="13" t="s">
        <v>419</v>
      </c>
      <c r="C465" s="14">
        <v>220</v>
      </c>
    </row>
    <row r="466" spans="1:3" outlineLevel="2">
      <c r="A466" s="13" t="s">
        <v>409</v>
      </c>
      <c r="B466" s="13" t="s">
        <v>420</v>
      </c>
      <c r="C466" s="14">
        <v>241</v>
      </c>
    </row>
    <row r="467" spans="1:3" outlineLevel="2">
      <c r="A467" s="13" t="s">
        <v>409</v>
      </c>
      <c r="B467" s="13" t="s">
        <v>421</v>
      </c>
      <c r="C467" s="14">
        <v>137</v>
      </c>
    </row>
    <row r="468" spans="1:3" outlineLevel="2">
      <c r="A468" s="13" t="s">
        <v>409</v>
      </c>
      <c r="B468" s="13" t="s">
        <v>473</v>
      </c>
      <c r="C468" s="14">
        <v>448</v>
      </c>
    </row>
    <row r="469" spans="1:3" outlineLevel="2">
      <c r="A469" s="13" t="s">
        <v>409</v>
      </c>
      <c r="B469" s="13" t="s">
        <v>38</v>
      </c>
      <c r="C469" s="14">
        <v>335</v>
      </c>
    </row>
    <row r="470" spans="1:3" outlineLevel="2">
      <c r="A470" s="13" t="s">
        <v>409</v>
      </c>
      <c r="B470" s="13" t="s">
        <v>422</v>
      </c>
      <c r="C470" s="14">
        <v>107</v>
      </c>
    </row>
    <row r="471" spans="1:3" outlineLevel="2">
      <c r="A471" s="13" t="s">
        <v>409</v>
      </c>
      <c r="B471" s="13" t="s">
        <v>423</v>
      </c>
      <c r="C471" s="14">
        <v>146</v>
      </c>
    </row>
    <row r="472" spans="1:3" outlineLevel="2">
      <c r="A472" s="13" t="s">
        <v>409</v>
      </c>
      <c r="B472" s="13" t="s">
        <v>209</v>
      </c>
      <c r="C472" s="14">
        <v>610</v>
      </c>
    </row>
    <row r="473" spans="1:3" outlineLevel="2">
      <c r="A473" s="13" t="s">
        <v>409</v>
      </c>
      <c r="B473" s="13" t="s">
        <v>424</v>
      </c>
      <c r="C473" s="14">
        <v>842</v>
      </c>
    </row>
    <row r="474" spans="1:3" outlineLevel="2">
      <c r="A474" s="13" t="s">
        <v>409</v>
      </c>
      <c r="B474" s="13" t="s">
        <v>265</v>
      </c>
      <c r="C474" s="14">
        <v>319</v>
      </c>
    </row>
    <row r="475" spans="1:3" outlineLevel="1">
      <c r="A475" s="17" t="s">
        <v>468</v>
      </c>
      <c r="B475" s="13"/>
      <c r="C475" s="14">
        <f>SUBTOTAL(9,C455:C474)</f>
        <v>6535</v>
      </c>
    </row>
    <row r="476" spans="1:3" outlineLevel="2">
      <c r="A476" s="13" t="s">
        <v>425</v>
      </c>
      <c r="B476" s="13" t="s">
        <v>411</v>
      </c>
      <c r="C476" s="14">
        <v>437</v>
      </c>
    </row>
    <row r="477" spans="1:3" outlineLevel="2">
      <c r="A477" s="13" t="s">
        <v>425</v>
      </c>
      <c r="B477" s="13" t="s">
        <v>426</v>
      </c>
      <c r="C477" s="14">
        <v>421</v>
      </c>
    </row>
    <row r="478" spans="1:3" outlineLevel="2">
      <c r="A478" s="13" t="s">
        <v>425</v>
      </c>
      <c r="B478" s="13" t="s">
        <v>427</v>
      </c>
      <c r="C478" s="14">
        <v>461</v>
      </c>
    </row>
    <row r="479" spans="1:3" outlineLevel="2">
      <c r="A479" s="13" t="s">
        <v>425</v>
      </c>
      <c r="B479" s="13" t="s">
        <v>62</v>
      </c>
      <c r="C479" s="14">
        <v>545</v>
      </c>
    </row>
    <row r="480" spans="1:3" outlineLevel="2">
      <c r="A480" s="13" t="s">
        <v>425</v>
      </c>
      <c r="B480" s="13" t="s">
        <v>428</v>
      </c>
      <c r="C480" s="14">
        <v>215</v>
      </c>
    </row>
    <row r="481" spans="1:3" outlineLevel="2">
      <c r="A481" s="13" t="s">
        <v>425</v>
      </c>
      <c r="B481" s="13" t="s">
        <v>429</v>
      </c>
      <c r="C481" s="14">
        <v>469</v>
      </c>
    </row>
    <row r="482" spans="1:3" outlineLevel="2">
      <c r="A482" s="13" t="s">
        <v>425</v>
      </c>
      <c r="B482" s="13" t="s">
        <v>430</v>
      </c>
      <c r="C482" s="14">
        <v>423</v>
      </c>
    </row>
    <row r="483" spans="1:3" outlineLevel="2">
      <c r="A483" s="13" t="s">
        <v>425</v>
      </c>
      <c r="B483" s="13" t="s">
        <v>431</v>
      </c>
      <c r="C483" s="14">
        <v>435</v>
      </c>
    </row>
    <row r="484" spans="1:3" outlineLevel="2">
      <c r="A484" s="13" t="s">
        <v>425</v>
      </c>
      <c r="B484" s="13" t="s">
        <v>432</v>
      </c>
      <c r="C484" s="14">
        <v>1029</v>
      </c>
    </row>
    <row r="485" spans="1:3" outlineLevel="2">
      <c r="A485" s="13" t="s">
        <v>425</v>
      </c>
      <c r="B485" s="13" t="s">
        <v>104</v>
      </c>
      <c r="C485" s="14">
        <v>416</v>
      </c>
    </row>
    <row r="486" spans="1:3" outlineLevel="2">
      <c r="A486" s="13" t="s">
        <v>425</v>
      </c>
      <c r="B486" s="13" t="s">
        <v>433</v>
      </c>
      <c r="C486" s="14">
        <v>213</v>
      </c>
    </row>
    <row r="487" spans="1:3" outlineLevel="2">
      <c r="A487" s="13" t="s">
        <v>425</v>
      </c>
      <c r="B487" s="13" t="s">
        <v>434</v>
      </c>
      <c r="C487" s="14">
        <v>273</v>
      </c>
    </row>
    <row r="488" spans="1:3" outlineLevel="2">
      <c r="A488" s="13" t="s">
        <v>425</v>
      </c>
      <c r="B488" s="13" t="s">
        <v>435</v>
      </c>
      <c r="C488" s="14">
        <v>447</v>
      </c>
    </row>
    <row r="489" spans="1:3" outlineLevel="2">
      <c r="A489" s="13" t="s">
        <v>425</v>
      </c>
      <c r="B489" s="13" t="s">
        <v>436</v>
      </c>
      <c r="C489" s="14">
        <v>434</v>
      </c>
    </row>
    <row r="490" spans="1:3" outlineLevel="2">
      <c r="A490" s="13" t="s">
        <v>425</v>
      </c>
      <c r="B490" s="13" t="s">
        <v>437</v>
      </c>
      <c r="C490" s="14">
        <v>336</v>
      </c>
    </row>
    <row r="491" spans="1:3" outlineLevel="1">
      <c r="A491" s="17" t="s">
        <v>469</v>
      </c>
      <c r="B491" s="13"/>
      <c r="C491" s="14">
        <f>SUBTOTAL(9,C476:C490)</f>
        <v>6554</v>
      </c>
    </row>
    <row r="492" spans="1:3" outlineLevel="2">
      <c r="A492" s="13" t="s">
        <v>438</v>
      </c>
      <c r="B492" s="13" t="s">
        <v>439</v>
      </c>
      <c r="C492" s="14">
        <v>282</v>
      </c>
    </row>
    <row r="493" spans="1:3" outlineLevel="2">
      <c r="A493" s="13" t="s">
        <v>438</v>
      </c>
      <c r="B493" s="13" t="s">
        <v>412</v>
      </c>
      <c r="C493" s="14">
        <v>79</v>
      </c>
    </row>
    <row r="494" spans="1:3" outlineLevel="2">
      <c r="A494" s="13" t="s">
        <v>438</v>
      </c>
      <c r="B494" s="13" t="s">
        <v>440</v>
      </c>
      <c r="C494" s="14">
        <v>333</v>
      </c>
    </row>
    <row r="495" spans="1:3" outlineLevel="2">
      <c r="A495" s="13" t="s">
        <v>438</v>
      </c>
      <c r="B495" s="13" t="s">
        <v>95</v>
      </c>
      <c r="C495" s="14">
        <v>279</v>
      </c>
    </row>
    <row r="496" spans="1:3" outlineLevel="2">
      <c r="A496" s="13" t="s">
        <v>438</v>
      </c>
      <c r="B496" s="13" t="s">
        <v>62</v>
      </c>
      <c r="C496" s="14">
        <v>253</v>
      </c>
    </row>
    <row r="497" spans="1:3" outlineLevel="2">
      <c r="A497" s="13" t="s">
        <v>438</v>
      </c>
      <c r="B497" s="13" t="s">
        <v>441</v>
      </c>
      <c r="C497" s="14">
        <v>357</v>
      </c>
    </row>
    <row r="498" spans="1:3" outlineLevel="2">
      <c r="A498" s="13" t="s">
        <v>438</v>
      </c>
      <c r="B498" s="13" t="s">
        <v>442</v>
      </c>
      <c r="C498" s="14">
        <v>401</v>
      </c>
    </row>
    <row r="499" spans="1:3" outlineLevel="2">
      <c r="A499" s="13" t="s">
        <v>438</v>
      </c>
      <c r="B499" s="13" t="s">
        <v>443</v>
      </c>
      <c r="C499" s="14">
        <v>198</v>
      </c>
    </row>
    <row r="500" spans="1:3" outlineLevel="2">
      <c r="A500" s="13" t="s">
        <v>438</v>
      </c>
      <c r="B500" s="13" t="s">
        <v>444</v>
      </c>
      <c r="C500" s="14">
        <v>226</v>
      </c>
    </row>
    <row r="501" spans="1:3" outlineLevel="2">
      <c r="A501" s="13" t="s">
        <v>438</v>
      </c>
      <c r="B501" s="13" t="s">
        <v>445</v>
      </c>
      <c r="C501" s="14">
        <v>392</v>
      </c>
    </row>
    <row r="502" spans="1:3" outlineLevel="2">
      <c r="A502" s="13" t="s">
        <v>438</v>
      </c>
      <c r="B502" s="13" t="s">
        <v>446</v>
      </c>
      <c r="C502" s="14">
        <v>180</v>
      </c>
    </row>
    <row r="503" spans="1:3" outlineLevel="2">
      <c r="A503" s="13" t="s">
        <v>438</v>
      </c>
      <c r="B503" s="13" t="s">
        <v>110</v>
      </c>
      <c r="C503" s="14">
        <v>290</v>
      </c>
    </row>
    <row r="504" spans="1:3" outlineLevel="2">
      <c r="A504" s="13" t="s">
        <v>438</v>
      </c>
      <c r="B504" s="13" t="s">
        <v>447</v>
      </c>
      <c r="C504" s="14">
        <v>595</v>
      </c>
    </row>
    <row r="505" spans="1:3" outlineLevel="2">
      <c r="A505" s="13" t="s">
        <v>438</v>
      </c>
      <c r="B505" s="13" t="s">
        <v>448</v>
      </c>
      <c r="C505" s="14">
        <v>210</v>
      </c>
    </row>
    <row r="506" spans="1:3" outlineLevel="1">
      <c r="A506" s="17" t="s">
        <v>470</v>
      </c>
      <c r="B506" s="13"/>
      <c r="C506" s="14">
        <f>SUBTOTAL(9,C492:C505)</f>
        <v>4075</v>
      </c>
    </row>
    <row r="507" spans="1:3" outlineLevel="1">
      <c r="A507" s="9" t="s">
        <v>471</v>
      </c>
      <c r="C507" s="21">
        <f>SUBTOTAL(9,C3:C506)</f>
        <v>186028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06"/>
  <sheetViews>
    <sheetView workbookViewId="0">
      <selection sqref="A1:IV1"/>
    </sheetView>
  </sheetViews>
  <sheetFormatPr defaultRowHeight="15" outlineLevelRow="2"/>
  <cols>
    <col min="1" max="1" width="27.42578125" style="21" bestFit="1" customWidth="1"/>
    <col min="2" max="2" width="42.5703125" style="21" bestFit="1" customWidth="1"/>
    <col min="3" max="3" width="11.5703125" style="21" bestFit="1" customWidth="1"/>
  </cols>
  <sheetData>
    <row r="1" spans="1:3" ht="28.5" customHeight="1">
      <c r="A1" s="52" t="s">
        <v>492</v>
      </c>
      <c r="B1" s="52"/>
      <c r="C1" s="52"/>
    </row>
    <row r="2" spans="1:3" s="3" customFormat="1">
      <c r="A2" s="25" t="s">
        <v>0</v>
      </c>
      <c r="B2" s="26" t="s">
        <v>1</v>
      </c>
      <c r="C2" s="27" t="s">
        <v>491</v>
      </c>
    </row>
    <row r="3" spans="1:3" outlineLevel="2">
      <c r="A3" s="23" t="s">
        <v>3</v>
      </c>
      <c r="B3" s="24" t="s">
        <v>4</v>
      </c>
      <c r="C3" s="14">
        <v>682</v>
      </c>
    </row>
    <row r="4" spans="1:3" outlineLevel="2">
      <c r="A4" s="23" t="s">
        <v>3</v>
      </c>
      <c r="B4" s="24" t="s">
        <v>5</v>
      </c>
      <c r="C4" s="14">
        <v>473</v>
      </c>
    </row>
    <row r="5" spans="1:3" outlineLevel="2">
      <c r="A5" s="23" t="s">
        <v>3</v>
      </c>
      <c r="B5" s="24" t="s">
        <v>6</v>
      </c>
      <c r="C5" s="14">
        <v>32</v>
      </c>
    </row>
    <row r="6" spans="1:3" outlineLevel="2">
      <c r="A6" s="23" t="s">
        <v>3</v>
      </c>
      <c r="B6" s="24" t="s">
        <v>7</v>
      </c>
      <c r="C6" s="14">
        <v>126</v>
      </c>
    </row>
    <row r="7" spans="1:3" outlineLevel="2">
      <c r="A7" s="23" t="s">
        <v>3</v>
      </c>
      <c r="B7" s="24" t="s">
        <v>8</v>
      </c>
      <c r="C7" s="14">
        <v>444</v>
      </c>
    </row>
    <row r="8" spans="1:3" outlineLevel="2">
      <c r="A8" s="23" t="s">
        <v>3</v>
      </c>
      <c r="B8" s="24" t="s">
        <v>9</v>
      </c>
      <c r="C8" s="14">
        <v>215</v>
      </c>
    </row>
    <row r="9" spans="1:3" outlineLevel="2">
      <c r="A9" s="23" t="s">
        <v>3</v>
      </c>
      <c r="B9" s="24" t="s">
        <v>10</v>
      </c>
      <c r="C9" s="14">
        <v>215</v>
      </c>
    </row>
    <row r="10" spans="1:3" outlineLevel="2">
      <c r="A10" s="23" t="s">
        <v>3</v>
      </c>
      <c r="B10" s="24" t="s">
        <v>11</v>
      </c>
      <c r="C10" s="14">
        <v>184</v>
      </c>
    </row>
    <row r="11" spans="1:3" outlineLevel="2">
      <c r="A11" s="23" t="s">
        <v>3</v>
      </c>
      <c r="B11" s="24" t="s">
        <v>12</v>
      </c>
      <c r="C11" s="14">
        <v>285</v>
      </c>
    </row>
    <row r="12" spans="1:3" outlineLevel="2">
      <c r="A12" s="23" t="s">
        <v>3</v>
      </c>
      <c r="B12" s="24" t="s">
        <v>13</v>
      </c>
      <c r="C12" s="14">
        <v>144</v>
      </c>
    </row>
    <row r="13" spans="1:3" outlineLevel="2">
      <c r="A13" s="23" t="s">
        <v>3</v>
      </c>
      <c r="B13" s="24" t="s">
        <v>14</v>
      </c>
      <c r="C13" s="14">
        <v>280</v>
      </c>
    </row>
    <row r="14" spans="1:3" outlineLevel="2">
      <c r="A14" s="23" t="s">
        <v>3</v>
      </c>
      <c r="B14" s="24" t="s">
        <v>15</v>
      </c>
      <c r="C14" s="14">
        <v>417</v>
      </c>
    </row>
    <row r="15" spans="1:3" outlineLevel="2">
      <c r="A15" s="23" t="s">
        <v>3</v>
      </c>
      <c r="B15" s="24" t="s">
        <v>16</v>
      </c>
      <c r="C15" s="14">
        <v>340</v>
      </c>
    </row>
    <row r="16" spans="1:3" outlineLevel="2">
      <c r="A16" s="23" t="s">
        <v>3</v>
      </c>
      <c r="B16" s="24" t="s">
        <v>17</v>
      </c>
      <c r="C16" s="14">
        <v>219</v>
      </c>
    </row>
    <row r="17" spans="1:3" outlineLevel="2">
      <c r="A17" s="23" t="s">
        <v>3</v>
      </c>
      <c r="B17" s="24" t="s">
        <v>473</v>
      </c>
      <c r="C17" s="14">
        <v>748</v>
      </c>
    </row>
    <row r="18" spans="1:3" outlineLevel="2">
      <c r="A18" s="23" t="s">
        <v>3</v>
      </c>
      <c r="B18" s="24" t="s">
        <v>18</v>
      </c>
      <c r="C18" s="14">
        <v>234</v>
      </c>
    </row>
    <row r="19" spans="1:3" outlineLevel="2">
      <c r="A19" s="23" t="s">
        <v>3</v>
      </c>
      <c r="B19" s="24" t="s">
        <v>19</v>
      </c>
      <c r="C19" s="14">
        <v>278</v>
      </c>
    </row>
    <row r="20" spans="1:3" outlineLevel="1">
      <c r="A20" s="28" t="s">
        <v>449</v>
      </c>
      <c r="B20" s="24"/>
      <c r="C20" s="14">
        <f>SUBTOTAL(9,C3:C19)</f>
        <v>5316</v>
      </c>
    </row>
    <row r="21" spans="1:3" outlineLevel="2">
      <c r="A21" s="23" t="s">
        <v>20</v>
      </c>
      <c r="B21" s="24" t="s">
        <v>21</v>
      </c>
      <c r="C21" s="14">
        <v>102</v>
      </c>
    </row>
    <row r="22" spans="1:3" outlineLevel="2">
      <c r="A22" s="23" t="s">
        <v>20</v>
      </c>
      <c r="B22" s="24" t="s">
        <v>22</v>
      </c>
      <c r="C22" s="14">
        <v>1709</v>
      </c>
    </row>
    <row r="23" spans="1:3" outlineLevel="2">
      <c r="A23" s="23" t="s">
        <v>20</v>
      </c>
      <c r="B23" s="24" t="s">
        <v>23</v>
      </c>
      <c r="C23" s="14">
        <v>388</v>
      </c>
    </row>
    <row r="24" spans="1:3" outlineLevel="2">
      <c r="A24" s="23" t="s">
        <v>20</v>
      </c>
      <c r="B24" s="24" t="s">
        <v>24</v>
      </c>
      <c r="C24" s="14">
        <v>56</v>
      </c>
    </row>
    <row r="25" spans="1:3" outlineLevel="2">
      <c r="A25" s="23" t="s">
        <v>20</v>
      </c>
      <c r="B25" s="24" t="s">
        <v>25</v>
      </c>
      <c r="C25" s="14">
        <v>566</v>
      </c>
    </row>
    <row r="26" spans="1:3" outlineLevel="2">
      <c r="A26" s="23" t="s">
        <v>20</v>
      </c>
      <c r="B26" s="24" t="s">
        <v>26</v>
      </c>
      <c r="C26" s="14">
        <v>144</v>
      </c>
    </row>
    <row r="27" spans="1:3" outlineLevel="2">
      <c r="A27" s="23" t="s">
        <v>20</v>
      </c>
      <c r="B27" s="24" t="s">
        <v>27</v>
      </c>
      <c r="C27" s="14">
        <v>226</v>
      </c>
    </row>
    <row r="28" spans="1:3" outlineLevel="2">
      <c r="A28" s="23" t="s">
        <v>20</v>
      </c>
      <c r="B28" s="24" t="s">
        <v>28</v>
      </c>
      <c r="C28" s="14">
        <v>140</v>
      </c>
    </row>
    <row r="29" spans="1:3" outlineLevel="2">
      <c r="A29" s="23" t="s">
        <v>20</v>
      </c>
      <c r="B29" s="24" t="s">
        <v>29</v>
      </c>
      <c r="C29" s="14">
        <v>607</v>
      </c>
    </row>
    <row r="30" spans="1:3" outlineLevel="2">
      <c r="A30" s="23" t="s">
        <v>20</v>
      </c>
      <c r="B30" s="24" t="s">
        <v>30</v>
      </c>
      <c r="C30" s="14">
        <v>88</v>
      </c>
    </row>
    <row r="31" spans="1:3" outlineLevel="2">
      <c r="A31" s="23" t="s">
        <v>20</v>
      </c>
      <c r="B31" s="24" t="s">
        <v>31</v>
      </c>
      <c r="C31" s="14">
        <v>434</v>
      </c>
    </row>
    <row r="32" spans="1:3" outlineLevel="2">
      <c r="A32" s="23" t="s">
        <v>20</v>
      </c>
      <c r="B32" s="24" t="s">
        <v>32</v>
      </c>
      <c r="C32" s="14">
        <v>38</v>
      </c>
    </row>
    <row r="33" spans="1:3" outlineLevel="2">
      <c r="A33" s="23" t="s">
        <v>20</v>
      </c>
      <c r="B33" s="24" t="s">
        <v>33</v>
      </c>
      <c r="C33" s="14">
        <v>228</v>
      </c>
    </row>
    <row r="34" spans="1:3" outlineLevel="2">
      <c r="A34" s="23" t="s">
        <v>20</v>
      </c>
      <c r="B34" s="24" t="s">
        <v>34</v>
      </c>
      <c r="C34" s="14">
        <v>595</v>
      </c>
    </row>
    <row r="35" spans="1:3" outlineLevel="2">
      <c r="A35" s="23" t="s">
        <v>20</v>
      </c>
      <c r="B35" s="24" t="s">
        <v>35</v>
      </c>
      <c r="C35" s="14">
        <v>301</v>
      </c>
    </row>
    <row r="36" spans="1:3" outlineLevel="2">
      <c r="A36" s="23" t="s">
        <v>20</v>
      </c>
      <c r="B36" s="24" t="s">
        <v>36</v>
      </c>
      <c r="C36" s="14">
        <v>163</v>
      </c>
    </row>
    <row r="37" spans="1:3" outlineLevel="2">
      <c r="A37" s="23" t="s">
        <v>20</v>
      </c>
      <c r="B37" s="24" t="s">
        <v>37</v>
      </c>
      <c r="C37" s="14">
        <v>156</v>
      </c>
    </row>
    <row r="38" spans="1:3" outlineLevel="2">
      <c r="A38" s="23" t="s">
        <v>20</v>
      </c>
      <c r="B38" s="24" t="s">
        <v>38</v>
      </c>
      <c r="C38" s="14">
        <v>315</v>
      </c>
    </row>
    <row r="39" spans="1:3" outlineLevel="2">
      <c r="A39" s="23" t="s">
        <v>20</v>
      </c>
      <c r="B39" s="24" t="s">
        <v>39</v>
      </c>
      <c r="C39" s="14">
        <v>264</v>
      </c>
    </row>
    <row r="40" spans="1:3" outlineLevel="2">
      <c r="A40" s="23" t="s">
        <v>20</v>
      </c>
      <c r="B40" s="24" t="s">
        <v>40</v>
      </c>
      <c r="C40" s="14">
        <v>130</v>
      </c>
    </row>
    <row r="41" spans="1:3" outlineLevel="2">
      <c r="A41" s="23" t="s">
        <v>20</v>
      </c>
      <c r="B41" s="24" t="s">
        <v>41</v>
      </c>
      <c r="C41" s="14">
        <v>485</v>
      </c>
    </row>
    <row r="42" spans="1:3" outlineLevel="2">
      <c r="A42" s="23" t="s">
        <v>20</v>
      </c>
      <c r="B42" s="24" t="s">
        <v>42</v>
      </c>
      <c r="C42" s="14">
        <v>688</v>
      </c>
    </row>
    <row r="43" spans="1:3" outlineLevel="2">
      <c r="A43" s="23" t="s">
        <v>20</v>
      </c>
      <c r="B43" s="24" t="s">
        <v>43</v>
      </c>
      <c r="C43" s="14">
        <v>291</v>
      </c>
    </row>
    <row r="44" spans="1:3" outlineLevel="2">
      <c r="A44" s="23" t="s">
        <v>20</v>
      </c>
      <c r="B44" s="24" t="s">
        <v>44</v>
      </c>
      <c r="C44" s="14">
        <v>442</v>
      </c>
    </row>
    <row r="45" spans="1:3" outlineLevel="1">
      <c r="A45" s="29" t="s">
        <v>450</v>
      </c>
      <c r="B45" s="24"/>
      <c r="C45" s="14">
        <f>SUBTOTAL(9,C21:C44)</f>
        <v>8556</v>
      </c>
    </row>
    <row r="46" spans="1:3" outlineLevel="2">
      <c r="A46" s="23" t="s">
        <v>45</v>
      </c>
      <c r="B46" s="24" t="s">
        <v>46</v>
      </c>
      <c r="C46" s="14">
        <v>517</v>
      </c>
    </row>
    <row r="47" spans="1:3" outlineLevel="2">
      <c r="A47" s="23" t="s">
        <v>45</v>
      </c>
      <c r="B47" s="24" t="s">
        <v>47</v>
      </c>
      <c r="C47" s="14">
        <v>385</v>
      </c>
    </row>
    <row r="48" spans="1:3" outlineLevel="2">
      <c r="A48" s="23" t="s">
        <v>45</v>
      </c>
      <c r="B48" s="24" t="s">
        <v>480</v>
      </c>
      <c r="C48" s="14">
        <v>144</v>
      </c>
    </row>
    <row r="49" spans="1:3" outlineLevel="2">
      <c r="A49" s="23" t="s">
        <v>45</v>
      </c>
      <c r="B49" s="24" t="s">
        <v>48</v>
      </c>
      <c r="C49" s="14">
        <v>870</v>
      </c>
    </row>
    <row r="50" spans="1:3" outlineLevel="2">
      <c r="A50" s="23" t="s">
        <v>45</v>
      </c>
      <c r="B50" s="24" t="s">
        <v>49</v>
      </c>
      <c r="C50" s="14">
        <v>249</v>
      </c>
    </row>
    <row r="51" spans="1:3" ht="15.75" customHeight="1" outlineLevel="2">
      <c r="A51" s="23" t="s">
        <v>45</v>
      </c>
      <c r="B51" s="24" t="s">
        <v>50</v>
      </c>
      <c r="C51" s="14">
        <v>805</v>
      </c>
    </row>
    <row r="52" spans="1:3" outlineLevel="2">
      <c r="A52" s="23" t="s">
        <v>45</v>
      </c>
      <c r="B52" s="24" t="s">
        <v>51</v>
      </c>
      <c r="C52" s="14">
        <v>491</v>
      </c>
    </row>
    <row r="53" spans="1:3" outlineLevel="2">
      <c r="A53" s="23" t="s">
        <v>45</v>
      </c>
      <c r="B53" s="24" t="s">
        <v>52</v>
      </c>
      <c r="C53" s="14">
        <v>321</v>
      </c>
    </row>
    <row r="54" spans="1:3" outlineLevel="2">
      <c r="A54" s="23" t="s">
        <v>45</v>
      </c>
      <c r="B54" s="24" t="s">
        <v>53</v>
      </c>
      <c r="C54" s="14">
        <v>410</v>
      </c>
    </row>
    <row r="55" spans="1:3" outlineLevel="2">
      <c r="A55" s="23" t="s">
        <v>45</v>
      </c>
      <c r="B55" s="24" t="s">
        <v>54</v>
      </c>
      <c r="C55" s="14">
        <v>348</v>
      </c>
    </row>
    <row r="56" spans="1:3" outlineLevel="2">
      <c r="A56" s="23" t="s">
        <v>45</v>
      </c>
      <c r="B56" s="24" t="s">
        <v>55</v>
      </c>
      <c r="C56" s="14">
        <v>1078</v>
      </c>
    </row>
    <row r="57" spans="1:3" outlineLevel="2">
      <c r="A57" s="23" t="s">
        <v>45</v>
      </c>
      <c r="B57" s="24" t="s">
        <v>56</v>
      </c>
      <c r="C57" s="14">
        <v>380</v>
      </c>
    </row>
    <row r="58" spans="1:3" outlineLevel="2">
      <c r="A58" s="23" t="s">
        <v>45</v>
      </c>
      <c r="B58" s="24" t="s">
        <v>473</v>
      </c>
      <c r="C58" s="14">
        <v>678</v>
      </c>
    </row>
    <row r="59" spans="1:3" ht="15.75" customHeight="1" outlineLevel="2">
      <c r="A59" s="23" t="s">
        <v>45</v>
      </c>
      <c r="B59" s="24" t="s">
        <v>57</v>
      </c>
      <c r="C59" s="14">
        <v>619</v>
      </c>
    </row>
    <row r="60" spans="1:3" outlineLevel="2">
      <c r="A60" s="23" t="s">
        <v>45</v>
      </c>
      <c r="B60" s="24" t="s">
        <v>481</v>
      </c>
      <c r="C60" s="14">
        <v>99</v>
      </c>
    </row>
    <row r="61" spans="1:3" outlineLevel="1">
      <c r="A61" s="29" t="s">
        <v>451</v>
      </c>
      <c r="B61" s="24"/>
      <c r="C61" s="14">
        <f>SUBTOTAL(9,C46:C60)</f>
        <v>7394</v>
      </c>
    </row>
    <row r="62" spans="1:3" outlineLevel="2">
      <c r="A62" s="23" t="s">
        <v>58</v>
      </c>
      <c r="B62" s="24" t="s">
        <v>59</v>
      </c>
      <c r="C62" s="14">
        <v>575</v>
      </c>
    </row>
    <row r="63" spans="1:3" outlineLevel="2">
      <c r="A63" s="23" t="s">
        <v>58</v>
      </c>
      <c r="B63" s="24" t="s">
        <v>60</v>
      </c>
      <c r="C63" s="14">
        <v>285</v>
      </c>
    </row>
    <row r="64" spans="1:3" outlineLevel="2">
      <c r="A64" s="23" t="s">
        <v>58</v>
      </c>
      <c r="B64" s="24" t="s">
        <v>61</v>
      </c>
      <c r="C64" s="14">
        <v>189</v>
      </c>
    </row>
    <row r="65" spans="1:3" outlineLevel="2">
      <c r="A65" s="23" t="s">
        <v>58</v>
      </c>
      <c r="B65" s="24" t="s">
        <v>482</v>
      </c>
      <c r="C65" s="14">
        <v>132</v>
      </c>
    </row>
    <row r="66" spans="1:3" outlineLevel="2">
      <c r="A66" s="23" t="s">
        <v>58</v>
      </c>
      <c r="B66" s="24" t="s">
        <v>63</v>
      </c>
      <c r="C66" s="14">
        <v>304</v>
      </c>
    </row>
    <row r="67" spans="1:3" outlineLevel="2">
      <c r="A67" s="23" t="s">
        <v>58</v>
      </c>
      <c r="B67" s="24" t="s">
        <v>64</v>
      </c>
      <c r="C67" s="14">
        <v>308</v>
      </c>
    </row>
    <row r="68" spans="1:3" outlineLevel="2">
      <c r="A68" s="23" t="s">
        <v>58</v>
      </c>
      <c r="B68" s="24" t="s">
        <v>474</v>
      </c>
      <c r="C68" s="14">
        <v>333</v>
      </c>
    </row>
    <row r="69" spans="1:3" outlineLevel="2">
      <c r="A69" s="23" t="s">
        <v>58</v>
      </c>
      <c r="B69" s="24" t="s">
        <v>483</v>
      </c>
      <c r="C69" s="14">
        <v>71</v>
      </c>
    </row>
    <row r="70" spans="1:3" outlineLevel="2">
      <c r="A70" s="23" t="s">
        <v>58</v>
      </c>
      <c r="B70" s="24" t="s">
        <v>67</v>
      </c>
      <c r="C70" s="14">
        <v>545</v>
      </c>
    </row>
    <row r="71" spans="1:3" outlineLevel="2">
      <c r="A71" s="23" t="s">
        <v>58</v>
      </c>
      <c r="B71" s="24" t="s">
        <v>484</v>
      </c>
      <c r="C71" s="14">
        <v>60</v>
      </c>
    </row>
    <row r="72" spans="1:3" outlineLevel="2">
      <c r="A72" s="23" t="s">
        <v>58</v>
      </c>
      <c r="B72" s="24" t="s">
        <v>69</v>
      </c>
      <c r="C72" s="14">
        <v>226</v>
      </c>
    </row>
    <row r="73" spans="1:3" outlineLevel="2">
      <c r="A73" s="23" t="s">
        <v>58</v>
      </c>
      <c r="B73" s="24" t="s">
        <v>70</v>
      </c>
      <c r="C73" s="14">
        <v>221</v>
      </c>
    </row>
    <row r="74" spans="1:3" outlineLevel="2">
      <c r="A74" s="23" t="s">
        <v>58</v>
      </c>
      <c r="B74" s="24" t="s">
        <v>485</v>
      </c>
      <c r="C74" s="14">
        <v>65</v>
      </c>
    </row>
    <row r="75" spans="1:3" outlineLevel="2">
      <c r="A75" s="23" t="s">
        <v>58</v>
      </c>
      <c r="B75" s="24" t="s">
        <v>72</v>
      </c>
      <c r="C75" s="14">
        <v>358</v>
      </c>
    </row>
    <row r="76" spans="1:3" outlineLevel="2">
      <c r="A76" s="23" t="s">
        <v>58</v>
      </c>
      <c r="B76" s="24" t="s">
        <v>486</v>
      </c>
      <c r="C76" s="14">
        <v>136</v>
      </c>
    </row>
    <row r="77" spans="1:3" outlineLevel="2">
      <c r="A77" s="23" t="s">
        <v>58</v>
      </c>
      <c r="B77" s="24" t="s">
        <v>74</v>
      </c>
      <c r="C77" s="14">
        <v>379</v>
      </c>
    </row>
    <row r="78" spans="1:3" outlineLevel="2">
      <c r="A78" s="23" t="s">
        <v>58</v>
      </c>
      <c r="B78" s="24" t="s">
        <v>75</v>
      </c>
      <c r="C78" s="14">
        <v>304</v>
      </c>
    </row>
    <row r="79" spans="1:3" outlineLevel="2">
      <c r="A79" s="23" t="s">
        <v>58</v>
      </c>
      <c r="B79" s="24" t="s">
        <v>487</v>
      </c>
      <c r="C79" s="14">
        <v>165</v>
      </c>
    </row>
    <row r="80" spans="1:3" outlineLevel="2">
      <c r="A80" s="23" t="s">
        <v>58</v>
      </c>
      <c r="B80" s="24" t="s">
        <v>78</v>
      </c>
      <c r="C80" s="14">
        <v>224</v>
      </c>
    </row>
    <row r="81" spans="1:3" outlineLevel="2">
      <c r="A81" s="23" t="s">
        <v>58</v>
      </c>
      <c r="B81" s="24" t="s">
        <v>473</v>
      </c>
      <c r="C81" s="14">
        <v>855</v>
      </c>
    </row>
    <row r="82" spans="1:3" outlineLevel="2">
      <c r="A82" s="23" t="s">
        <v>58</v>
      </c>
      <c r="B82" s="24" t="s">
        <v>79</v>
      </c>
      <c r="C82" s="14">
        <v>147</v>
      </c>
    </row>
    <row r="83" spans="1:3" outlineLevel="2">
      <c r="A83" s="23" t="s">
        <v>58</v>
      </c>
      <c r="B83" s="24" t="s">
        <v>80</v>
      </c>
      <c r="C83" s="14">
        <v>224</v>
      </c>
    </row>
    <row r="84" spans="1:3" outlineLevel="2">
      <c r="A84" s="23" t="s">
        <v>58</v>
      </c>
      <c r="B84" s="24" t="s">
        <v>81</v>
      </c>
      <c r="C84" s="14">
        <v>586</v>
      </c>
    </row>
    <row r="85" spans="1:3" outlineLevel="2">
      <c r="A85" s="23" t="s">
        <v>58</v>
      </c>
      <c r="B85" s="24" t="s">
        <v>488</v>
      </c>
      <c r="C85" s="14">
        <v>63</v>
      </c>
    </row>
    <row r="86" spans="1:3" outlineLevel="2">
      <c r="A86" s="23" t="s">
        <v>58</v>
      </c>
      <c r="B86" s="24" t="s">
        <v>83</v>
      </c>
      <c r="C86" s="14">
        <v>224</v>
      </c>
    </row>
    <row r="87" spans="1:3" outlineLevel="2">
      <c r="A87" s="23" t="s">
        <v>58</v>
      </c>
      <c r="B87" s="24" t="s">
        <v>84</v>
      </c>
      <c r="C87" s="14">
        <v>342</v>
      </c>
    </row>
    <row r="88" spans="1:3" outlineLevel="2">
      <c r="A88" s="23" t="s">
        <v>58</v>
      </c>
      <c r="B88" s="24" t="s">
        <v>85</v>
      </c>
      <c r="C88" s="14">
        <v>292</v>
      </c>
    </row>
    <row r="89" spans="1:3" outlineLevel="2">
      <c r="A89" s="23" t="s">
        <v>58</v>
      </c>
      <c r="B89" s="24" t="s">
        <v>489</v>
      </c>
      <c r="C89" s="14">
        <v>22</v>
      </c>
    </row>
    <row r="90" spans="1:3" outlineLevel="2">
      <c r="A90" s="23" t="s">
        <v>58</v>
      </c>
      <c r="B90" s="24" t="s">
        <v>490</v>
      </c>
      <c r="C90" s="14">
        <v>110</v>
      </c>
    </row>
    <row r="91" spans="1:3" outlineLevel="2">
      <c r="A91" s="23" t="s">
        <v>58</v>
      </c>
      <c r="B91" s="24" t="s">
        <v>88</v>
      </c>
      <c r="C91" s="14">
        <v>168</v>
      </c>
    </row>
    <row r="92" spans="1:3" outlineLevel="1">
      <c r="A92" s="29" t="s">
        <v>452</v>
      </c>
      <c r="B92" s="24"/>
      <c r="C92" s="14">
        <f>SUBTOTAL(9,C62:C91)</f>
        <v>7913</v>
      </c>
    </row>
    <row r="93" spans="1:3" outlineLevel="2">
      <c r="A93" s="23" t="s">
        <v>89</v>
      </c>
      <c r="B93" s="24" t="s">
        <v>90</v>
      </c>
      <c r="C93" s="14">
        <v>227</v>
      </c>
    </row>
    <row r="94" spans="1:3" outlineLevel="2">
      <c r="A94" s="23" t="s">
        <v>89</v>
      </c>
      <c r="B94" s="24" t="s">
        <v>91</v>
      </c>
      <c r="C94" s="14">
        <v>490</v>
      </c>
    </row>
    <row r="95" spans="1:3" outlineLevel="2">
      <c r="A95" s="23" t="s">
        <v>89</v>
      </c>
      <c r="B95" s="24" t="s">
        <v>92</v>
      </c>
      <c r="C95" s="14">
        <v>100</v>
      </c>
    </row>
    <row r="96" spans="1:3" outlineLevel="2">
      <c r="A96" s="23" t="s">
        <v>89</v>
      </c>
      <c r="B96" s="24" t="s">
        <v>93</v>
      </c>
      <c r="C96" s="14">
        <v>377</v>
      </c>
    </row>
    <row r="97" spans="1:3" outlineLevel="2">
      <c r="A97" s="23" t="s">
        <v>89</v>
      </c>
      <c r="B97" s="24" t="s">
        <v>94</v>
      </c>
      <c r="C97" s="14">
        <v>742</v>
      </c>
    </row>
    <row r="98" spans="1:3" outlineLevel="2">
      <c r="A98" s="23" t="s">
        <v>89</v>
      </c>
      <c r="B98" s="24" t="s">
        <v>95</v>
      </c>
      <c r="C98" s="14">
        <v>251</v>
      </c>
    </row>
    <row r="99" spans="1:3" outlineLevel="2">
      <c r="A99" s="23" t="s">
        <v>89</v>
      </c>
      <c r="B99" s="24" t="s">
        <v>96</v>
      </c>
      <c r="C99" s="14">
        <v>211</v>
      </c>
    </row>
    <row r="100" spans="1:3" outlineLevel="2">
      <c r="A100" s="23" t="s">
        <v>89</v>
      </c>
      <c r="B100" s="24" t="s">
        <v>97</v>
      </c>
      <c r="C100" s="14">
        <v>277</v>
      </c>
    </row>
    <row r="101" spans="1:3" outlineLevel="2">
      <c r="A101" s="23" t="s">
        <v>89</v>
      </c>
      <c r="B101" s="24" t="s">
        <v>62</v>
      </c>
      <c r="C101" s="14">
        <v>178</v>
      </c>
    </row>
    <row r="102" spans="1:3" outlineLevel="2">
      <c r="A102" s="23" t="s">
        <v>89</v>
      </c>
      <c r="B102" s="24" t="s">
        <v>98</v>
      </c>
      <c r="C102" s="14">
        <v>790</v>
      </c>
    </row>
    <row r="103" spans="1:3" outlineLevel="2">
      <c r="A103" s="23" t="s">
        <v>89</v>
      </c>
      <c r="B103" s="24" t="s">
        <v>99</v>
      </c>
      <c r="C103" s="14">
        <v>403</v>
      </c>
    </row>
    <row r="104" spans="1:3" outlineLevel="2">
      <c r="A104" s="23" t="s">
        <v>89</v>
      </c>
      <c r="B104" s="24" t="s">
        <v>100</v>
      </c>
      <c r="C104" s="14">
        <v>208</v>
      </c>
    </row>
    <row r="105" spans="1:3" outlineLevel="2">
      <c r="A105" s="23" t="s">
        <v>89</v>
      </c>
      <c r="B105" s="24" t="s">
        <v>101</v>
      </c>
      <c r="C105" s="14">
        <v>1019</v>
      </c>
    </row>
    <row r="106" spans="1:3" outlineLevel="2">
      <c r="A106" s="23" t="s">
        <v>89</v>
      </c>
      <c r="B106" s="24" t="s">
        <v>102</v>
      </c>
      <c r="C106" s="14">
        <v>255</v>
      </c>
    </row>
    <row r="107" spans="1:3" outlineLevel="2">
      <c r="A107" s="23" t="s">
        <v>89</v>
      </c>
      <c r="B107" s="24" t="s">
        <v>103</v>
      </c>
      <c r="C107" s="14">
        <v>187</v>
      </c>
    </row>
    <row r="108" spans="1:3" outlineLevel="2">
      <c r="A108" s="23" t="s">
        <v>89</v>
      </c>
      <c r="B108" s="24" t="s">
        <v>104</v>
      </c>
      <c r="C108" s="14">
        <v>180</v>
      </c>
    </row>
    <row r="109" spans="1:3" outlineLevel="2">
      <c r="A109" s="23" t="s">
        <v>89</v>
      </c>
      <c r="B109" s="24" t="s">
        <v>473</v>
      </c>
      <c r="C109" s="14">
        <v>491</v>
      </c>
    </row>
    <row r="110" spans="1:3" outlineLevel="2">
      <c r="A110" s="23" t="s">
        <v>89</v>
      </c>
      <c r="B110" s="24" t="s">
        <v>105</v>
      </c>
      <c r="C110" s="14">
        <v>685</v>
      </c>
    </row>
    <row r="111" spans="1:3" outlineLevel="2">
      <c r="A111" s="23" t="s">
        <v>89</v>
      </c>
      <c r="B111" s="24" t="s">
        <v>106</v>
      </c>
      <c r="C111" s="14">
        <v>241</v>
      </c>
    </row>
    <row r="112" spans="1:3" outlineLevel="2">
      <c r="A112" s="23" t="s">
        <v>89</v>
      </c>
      <c r="B112" s="24" t="s">
        <v>107</v>
      </c>
      <c r="C112" s="14">
        <v>154</v>
      </c>
    </row>
    <row r="113" spans="1:3" outlineLevel="2">
      <c r="A113" s="23" t="s">
        <v>89</v>
      </c>
      <c r="B113" s="24" t="s">
        <v>108</v>
      </c>
      <c r="C113" s="14">
        <v>268</v>
      </c>
    </row>
    <row r="114" spans="1:3" outlineLevel="2">
      <c r="A114" s="23" t="s">
        <v>89</v>
      </c>
      <c r="B114" s="24" t="s">
        <v>110</v>
      </c>
      <c r="C114" s="14">
        <v>319</v>
      </c>
    </row>
    <row r="115" spans="1:3" outlineLevel="2">
      <c r="A115" s="23" t="s">
        <v>89</v>
      </c>
      <c r="B115" s="24" t="s">
        <v>112</v>
      </c>
      <c r="C115" s="14">
        <v>130</v>
      </c>
    </row>
    <row r="116" spans="1:3" outlineLevel="2">
      <c r="A116" s="23" t="s">
        <v>89</v>
      </c>
      <c r="B116" s="24" t="s">
        <v>113</v>
      </c>
      <c r="C116" s="14">
        <v>365</v>
      </c>
    </row>
    <row r="117" spans="1:3" outlineLevel="2">
      <c r="A117" s="23" t="s">
        <v>89</v>
      </c>
      <c r="B117" s="24" t="s">
        <v>114</v>
      </c>
      <c r="C117" s="14">
        <v>386</v>
      </c>
    </row>
    <row r="118" spans="1:3" outlineLevel="2">
      <c r="A118" s="23" t="s">
        <v>89</v>
      </c>
      <c r="B118" s="24" t="s">
        <v>115</v>
      </c>
      <c r="C118" s="14">
        <v>500</v>
      </c>
    </row>
    <row r="119" spans="1:3" outlineLevel="1">
      <c r="A119" s="29" t="s">
        <v>453</v>
      </c>
      <c r="B119" s="24"/>
      <c r="C119" s="14">
        <f>SUBTOTAL(9,C93:C118)</f>
        <v>9434</v>
      </c>
    </row>
    <row r="120" spans="1:3" outlineLevel="2">
      <c r="A120" s="23" t="s">
        <v>116</v>
      </c>
      <c r="B120" s="24" t="s">
        <v>21</v>
      </c>
      <c r="C120" s="14">
        <v>138</v>
      </c>
    </row>
    <row r="121" spans="1:3" outlineLevel="2">
      <c r="A121" s="23" t="s">
        <v>116</v>
      </c>
      <c r="B121" s="24" t="s">
        <v>117</v>
      </c>
      <c r="C121" s="14">
        <v>162</v>
      </c>
    </row>
    <row r="122" spans="1:3" outlineLevel="2">
      <c r="A122" s="23" t="s">
        <v>116</v>
      </c>
      <c r="B122" s="24" t="s">
        <v>118</v>
      </c>
      <c r="C122" s="14">
        <v>693</v>
      </c>
    </row>
    <row r="123" spans="1:3" outlineLevel="2">
      <c r="A123" s="23" t="s">
        <v>116</v>
      </c>
      <c r="B123" s="24" t="s">
        <v>119</v>
      </c>
      <c r="C123" s="14">
        <v>458</v>
      </c>
    </row>
    <row r="124" spans="1:3" outlineLevel="2">
      <c r="A124" s="23" t="s">
        <v>116</v>
      </c>
      <c r="B124" s="24" t="s">
        <v>120</v>
      </c>
      <c r="C124" s="14">
        <v>114</v>
      </c>
    </row>
    <row r="125" spans="1:3" outlineLevel="2">
      <c r="A125" s="23" t="s">
        <v>116</v>
      </c>
      <c r="B125" s="24" t="s">
        <v>121</v>
      </c>
      <c r="C125" s="14">
        <v>411</v>
      </c>
    </row>
    <row r="126" spans="1:3" outlineLevel="2">
      <c r="A126" s="23" t="s">
        <v>116</v>
      </c>
      <c r="B126" s="24" t="s">
        <v>122</v>
      </c>
      <c r="C126" s="14">
        <v>249</v>
      </c>
    </row>
    <row r="127" spans="1:3" outlineLevel="2">
      <c r="A127" s="23" t="s">
        <v>116</v>
      </c>
      <c r="B127" s="24" t="s">
        <v>123</v>
      </c>
      <c r="C127" s="14">
        <v>567</v>
      </c>
    </row>
    <row r="128" spans="1:3" outlineLevel="2">
      <c r="A128" s="23" t="s">
        <v>116</v>
      </c>
      <c r="B128" s="24" t="s">
        <v>124</v>
      </c>
      <c r="C128" s="14">
        <v>1079</v>
      </c>
    </row>
    <row r="129" spans="1:3" outlineLevel="2">
      <c r="A129" s="23" t="s">
        <v>116</v>
      </c>
      <c r="B129" s="24" t="s">
        <v>125</v>
      </c>
      <c r="C129" s="14">
        <v>539</v>
      </c>
    </row>
    <row r="130" spans="1:3" outlineLevel="2">
      <c r="A130" s="23" t="s">
        <v>116</v>
      </c>
      <c r="B130" s="24" t="s">
        <v>126</v>
      </c>
      <c r="C130" s="14">
        <v>307</v>
      </c>
    </row>
    <row r="131" spans="1:3" outlineLevel="2">
      <c r="A131" s="23" t="s">
        <v>116</v>
      </c>
      <c r="B131" s="24" t="s">
        <v>127</v>
      </c>
      <c r="C131" s="14">
        <v>827</v>
      </c>
    </row>
    <row r="132" spans="1:3" outlineLevel="2">
      <c r="A132" s="23" t="s">
        <v>116</v>
      </c>
      <c r="B132" s="24" t="s">
        <v>128</v>
      </c>
      <c r="C132" s="14">
        <v>346</v>
      </c>
    </row>
    <row r="133" spans="1:3" outlineLevel="2">
      <c r="A133" s="23" t="s">
        <v>116</v>
      </c>
      <c r="B133" s="24" t="s">
        <v>29</v>
      </c>
      <c r="C133" s="14">
        <v>182</v>
      </c>
    </row>
    <row r="134" spans="1:3" outlineLevel="2">
      <c r="A134" s="23" t="s">
        <v>116</v>
      </c>
      <c r="B134" s="24" t="s">
        <v>129</v>
      </c>
      <c r="C134" s="14">
        <v>1004</v>
      </c>
    </row>
    <row r="135" spans="1:3" outlineLevel="2">
      <c r="A135" s="23" t="s">
        <v>116</v>
      </c>
      <c r="B135" s="24" t="s">
        <v>130</v>
      </c>
      <c r="C135" s="14">
        <v>225</v>
      </c>
    </row>
    <row r="136" spans="1:3" outlineLevel="2">
      <c r="A136" s="23" t="s">
        <v>116</v>
      </c>
      <c r="B136" s="24" t="s">
        <v>55</v>
      </c>
      <c r="C136" s="14">
        <v>73</v>
      </c>
    </row>
    <row r="137" spans="1:3" outlineLevel="2">
      <c r="A137" s="23" t="s">
        <v>116</v>
      </c>
      <c r="B137" s="24" t="s">
        <v>131</v>
      </c>
      <c r="C137" s="14">
        <v>288</v>
      </c>
    </row>
    <row r="138" spans="1:3" outlineLevel="2">
      <c r="A138" s="23" t="s">
        <v>116</v>
      </c>
      <c r="B138" s="24" t="s">
        <v>132</v>
      </c>
      <c r="C138" s="14">
        <v>220</v>
      </c>
    </row>
    <row r="139" spans="1:3" outlineLevel="2">
      <c r="A139" s="23" t="s">
        <v>116</v>
      </c>
      <c r="B139" s="24" t="s">
        <v>133</v>
      </c>
      <c r="C139" s="14">
        <v>471</v>
      </c>
    </row>
    <row r="140" spans="1:3" outlineLevel="2">
      <c r="A140" s="23" t="s">
        <v>116</v>
      </c>
      <c r="B140" s="24" t="s">
        <v>134</v>
      </c>
      <c r="C140" s="14">
        <v>918</v>
      </c>
    </row>
    <row r="141" spans="1:3" outlineLevel="2">
      <c r="A141" s="23" t="s">
        <v>116</v>
      </c>
      <c r="B141" s="24" t="s">
        <v>135</v>
      </c>
      <c r="C141" s="14">
        <v>559</v>
      </c>
    </row>
    <row r="142" spans="1:3" outlineLevel="2">
      <c r="A142" s="23" t="s">
        <v>116</v>
      </c>
      <c r="B142" s="24" t="s">
        <v>136</v>
      </c>
      <c r="C142" s="14">
        <v>445</v>
      </c>
    </row>
    <row r="143" spans="1:3" outlineLevel="2">
      <c r="A143" s="23" t="s">
        <v>116</v>
      </c>
      <c r="B143" s="24" t="s">
        <v>137</v>
      </c>
      <c r="C143" s="14">
        <v>83</v>
      </c>
    </row>
    <row r="144" spans="1:3" outlineLevel="2">
      <c r="A144" s="23" t="s">
        <v>116</v>
      </c>
      <c r="B144" s="24" t="s">
        <v>138</v>
      </c>
      <c r="C144" s="14">
        <v>1103</v>
      </c>
    </row>
    <row r="145" spans="1:3" outlineLevel="2">
      <c r="A145" s="23" t="s">
        <v>116</v>
      </c>
      <c r="B145" s="24" t="s">
        <v>139</v>
      </c>
      <c r="C145" s="14">
        <v>487</v>
      </c>
    </row>
    <row r="146" spans="1:3" outlineLevel="2">
      <c r="A146" s="23" t="s">
        <v>116</v>
      </c>
      <c r="B146" s="24" t="s">
        <v>140</v>
      </c>
      <c r="C146" s="14">
        <v>793</v>
      </c>
    </row>
    <row r="147" spans="1:3" outlineLevel="2">
      <c r="A147" s="23" t="s">
        <v>116</v>
      </c>
      <c r="B147" s="24" t="s">
        <v>81</v>
      </c>
      <c r="C147" s="14">
        <v>457</v>
      </c>
    </row>
    <row r="148" spans="1:3" outlineLevel="2">
      <c r="A148" s="23" t="s">
        <v>116</v>
      </c>
      <c r="B148" s="24" t="s">
        <v>141</v>
      </c>
      <c r="C148" s="14">
        <v>690</v>
      </c>
    </row>
    <row r="149" spans="1:3" outlineLevel="2">
      <c r="A149" s="23" t="s">
        <v>116</v>
      </c>
      <c r="B149" s="24" t="s">
        <v>142</v>
      </c>
      <c r="C149" s="14">
        <v>553</v>
      </c>
    </row>
    <row r="150" spans="1:3" outlineLevel="2">
      <c r="A150" s="23" t="s">
        <v>116</v>
      </c>
      <c r="B150" s="24" t="s">
        <v>143</v>
      </c>
      <c r="C150" s="14">
        <v>372</v>
      </c>
    </row>
    <row r="151" spans="1:3" outlineLevel="1">
      <c r="A151" s="29" t="s">
        <v>454</v>
      </c>
      <c r="B151" s="24"/>
      <c r="C151" s="14">
        <f>SUBTOTAL(9,C120:C150)</f>
        <v>14813</v>
      </c>
    </row>
    <row r="152" spans="1:3" outlineLevel="2">
      <c r="A152" s="23" t="s">
        <v>144</v>
      </c>
      <c r="B152" s="24" t="s">
        <v>21</v>
      </c>
      <c r="C152" s="14">
        <v>229</v>
      </c>
    </row>
    <row r="153" spans="1:3" outlineLevel="2">
      <c r="A153" s="23" t="s">
        <v>144</v>
      </c>
      <c r="B153" s="24" t="s">
        <v>145</v>
      </c>
      <c r="C153" s="14">
        <v>88</v>
      </c>
    </row>
    <row r="154" spans="1:3" outlineLevel="2">
      <c r="A154" s="23" t="s">
        <v>144</v>
      </c>
      <c r="B154" s="24" t="s">
        <v>146</v>
      </c>
      <c r="C154" s="14">
        <v>203</v>
      </c>
    </row>
    <row r="155" spans="1:3" outlineLevel="2">
      <c r="A155" s="23" t="s">
        <v>144</v>
      </c>
      <c r="B155" s="24" t="s">
        <v>147</v>
      </c>
      <c r="C155" s="14">
        <v>120</v>
      </c>
    </row>
    <row r="156" spans="1:3" outlineLevel="2">
      <c r="A156" s="23" t="s">
        <v>144</v>
      </c>
      <c r="B156" s="24" t="s">
        <v>148</v>
      </c>
      <c r="C156" s="14">
        <v>280</v>
      </c>
    </row>
    <row r="157" spans="1:3" outlineLevel="2">
      <c r="A157" s="23" t="s">
        <v>144</v>
      </c>
      <c r="B157" s="24" t="s">
        <v>149</v>
      </c>
      <c r="C157" s="14">
        <v>179</v>
      </c>
    </row>
    <row r="158" spans="1:3" outlineLevel="2">
      <c r="A158" s="23" t="s">
        <v>144</v>
      </c>
      <c r="B158" s="24" t="s">
        <v>150</v>
      </c>
      <c r="C158" s="14">
        <v>567</v>
      </c>
    </row>
    <row r="159" spans="1:3" outlineLevel="2">
      <c r="A159" s="23" t="s">
        <v>144</v>
      </c>
      <c r="B159" s="24" t="s">
        <v>151</v>
      </c>
      <c r="C159" s="14">
        <v>555</v>
      </c>
    </row>
    <row r="160" spans="1:3" outlineLevel="2">
      <c r="A160" s="23" t="s">
        <v>144</v>
      </c>
      <c r="B160" s="24" t="s">
        <v>152</v>
      </c>
      <c r="C160" s="14">
        <v>690</v>
      </c>
    </row>
    <row r="161" spans="1:3" outlineLevel="2">
      <c r="A161" s="23" t="s">
        <v>144</v>
      </c>
      <c r="B161" s="24" t="s">
        <v>153</v>
      </c>
      <c r="C161" s="14">
        <v>416</v>
      </c>
    </row>
    <row r="162" spans="1:3" outlineLevel="2">
      <c r="A162" s="23" t="s">
        <v>144</v>
      </c>
      <c r="B162" s="24" t="s">
        <v>154</v>
      </c>
      <c r="C162" s="14">
        <v>198</v>
      </c>
    </row>
    <row r="163" spans="1:3" outlineLevel="2">
      <c r="A163" s="23" t="s">
        <v>144</v>
      </c>
      <c r="B163" s="24" t="s">
        <v>155</v>
      </c>
      <c r="C163" s="14">
        <v>468</v>
      </c>
    </row>
    <row r="164" spans="1:3" outlineLevel="2">
      <c r="A164" s="23" t="s">
        <v>144</v>
      </c>
      <c r="B164" s="24" t="s">
        <v>156</v>
      </c>
      <c r="C164" s="14">
        <v>80</v>
      </c>
    </row>
    <row r="165" spans="1:3" outlineLevel="2">
      <c r="A165" s="23" t="s">
        <v>144</v>
      </c>
      <c r="B165" s="24" t="s">
        <v>157</v>
      </c>
      <c r="C165" s="14">
        <v>203</v>
      </c>
    </row>
    <row r="166" spans="1:3" outlineLevel="2">
      <c r="A166" s="23" t="s">
        <v>144</v>
      </c>
      <c r="B166" s="24" t="s">
        <v>78</v>
      </c>
      <c r="C166" s="14">
        <v>140</v>
      </c>
    </row>
    <row r="167" spans="1:3" outlineLevel="2">
      <c r="A167" s="23" t="s">
        <v>144</v>
      </c>
      <c r="B167" s="24" t="s">
        <v>158</v>
      </c>
      <c r="C167" s="14">
        <v>211</v>
      </c>
    </row>
    <row r="168" spans="1:3" outlineLevel="2">
      <c r="A168" s="23" t="s">
        <v>144</v>
      </c>
      <c r="B168" s="24" t="s">
        <v>159</v>
      </c>
      <c r="C168" s="14">
        <v>441</v>
      </c>
    </row>
    <row r="169" spans="1:3" outlineLevel="2">
      <c r="A169" s="23" t="s">
        <v>144</v>
      </c>
      <c r="B169" s="24" t="s">
        <v>160</v>
      </c>
      <c r="C169" s="14">
        <v>197</v>
      </c>
    </row>
    <row r="170" spans="1:3" outlineLevel="2">
      <c r="A170" s="23" t="s">
        <v>144</v>
      </c>
      <c r="B170" s="24" t="s">
        <v>161</v>
      </c>
      <c r="C170" s="14">
        <v>332</v>
      </c>
    </row>
    <row r="171" spans="1:3" outlineLevel="2">
      <c r="A171" s="23" t="s">
        <v>144</v>
      </c>
      <c r="B171" s="24" t="s">
        <v>162</v>
      </c>
      <c r="C171" s="14">
        <v>285</v>
      </c>
    </row>
    <row r="172" spans="1:3" outlineLevel="1">
      <c r="A172" s="29" t="s">
        <v>455</v>
      </c>
      <c r="B172" s="24"/>
      <c r="C172" s="14">
        <f>SUBTOTAL(9,C152:C171)</f>
        <v>5882</v>
      </c>
    </row>
    <row r="173" spans="1:3" outlineLevel="2">
      <c r="A173" s="23" t="s">
        <v>163</v>
      </c>
      <c r="B173" s="24" t="s">
        <v>21</v>
      </c>
      <c r="C173" s="14">
        <v>211</v>
      </c>
    </row>
    <row r="174" spans="1:3" outlineLevel="2">
      <c r="A174" s="23" t="s">
        <v>163</v>
      </c>
      <c r="B174" s="24" t="s">
        <v>164</v>
      </c>
      <c r="C174" s="14">
        <v>293</v>
      </c>
    </row>
    <row r="175" spans="1:3" outlineLevel="2">
      <c r="A175" s="23" t="s">
        <v>163</v>
      </c>
      <c r="B175" s="24" t="s">
        <v>165</v>
      </c>
      <c r="C175" s="14">
        <v>276</v>
      </c>
    </row>
    <row r="176" spans="1:3" outlineLevel="2">
      <c r="A176" s="23" t="s">
        <v>163</v>
      </c>
      <c r="B176" s="24" t="s">
        <v>166</v>
      </c>
      <c r="C176" s="14">
        <v>457</v>
      </c>
    </row>
    <row r="177" spans="1:3" outlineLevel="2">
      <c r="A177" s="23" t="s">
        <v>163</v>
      </c>
      <c r="B177" s="24" t="s">
        <v>167</v>
      </c>
      <c r="C177" s="14">
        <v>168</v>
      </c>
    </row>
    <row r="178" spans="1:3" outlineLevel="2">
      <c r="A178" s="23" t="s">
        <v>163</v>
      </c>
      <c r="B178" s="24" t="s">
        <v>168</v>
      </c>
      <c r="C178" s="14">
        <v>395</v>
      </c>
    </row>
    <row r="179" spans="1:3" outlineLevel="2">
      <c r="A179" s="23" t="s">
        <v>163</v>
      </c>
      <c r="B179" s="24" t="s">
        <v>169</v>
      </c>
      <c r="C179" s="14">
        <v>221</v>
      </c>
    </row>
    <row r="180" spans="1:3" outlineLevel="2">
      <c r="A180" s="23" t="s">
        <v>163</v>
      </c>
      <c r="B180" s="24" t="s">
        <v>170</v>
      </c>
      <c r="C180" s="14">
        <v>300</v>
      </c>
    </row>
    <row r="181" spans="1:3" outlineLevel="2">
      <c r="A181" s="23" t="s">
        <v>163</v>
      </c>
      <c r="B181" s="24" t="s">
        <v>171</v>
      </c>
      <c r="C181" s="14">
        <v>492</v>
      </c>
    </row>
    <row r="182" spans="1:3" outlineLevel="2">
      <c r="A182" s="23" t="s">
        <v>163</v>
      </c>
      <c r="B182" s="24" t="s">
        <v>172</v>
      </c>
      <c r="C182" s="14">
        <v>335</v>
      </c>
    </row>
    <row r="183" spans="1:3" outlineLevel="2">
      <c r="A183" s="23" t="s">
        <v>163</v>
      </c>
      <c r="B183" s="24" t="s">
        <v>173</v>
      </c>
      <c r="C183" s="14">
        <v>177</v>
      </c>
    </row>
    <row r="184" spans="1:3" outlineLevel="2">
      <c r="A184" s="23" t="s">
        <v>163</v>
      </c>
      <c r="B184" s="24" t="s">
        <v>174</v>
      </c>
      <c r="C184" s="14">
        <v>85</v>
      </c>
    </row>
    <row r="185" spans="1:3" outlineLevel="2">
      <c r="A185" s="23" t="s">
        <v>163</v>
      </c>
      <c r="B185" s="24" t="s">
        <v>175</v>
      </c>
      <c r="C185" s="14">
        <v>595</v>
      </c>
    </row>
    <row r="186" spans="1:3" outlineLevel="2">
      <c r="A186" s="23" t="s">
        <v>163</v>
      </c>
      <c r="B186" s="24" t="s">
        <v>176</v>
      </c>
      <c r="C186" s="14">
        <v>47</v>
      </c>
    </row>
    <row r="187" spans="1:3" outlineLevel="2">
      <c r="A187" s="23" t="s">
        <v>163</v>
      </c>
      <c r="B187" s="24" t="s">
        <v>177</v>
      </c>
      <c r="C187" s="14">
        <v>469</v>
      </c>
    </row>
    <row r="188" spans="1:3" outlineLevel="2">
      <c r="A188" s="23" t="s">
        <v>163</v>
      </c>
      <c r="B188" s="24" t="s">
        <v>178</v>
      </c>
      <c r="C188" s="14">
        <v>345</v>
      </c>
    </row>
    <row r="189" spans="1:3" outlineLevel="2">
      <c r="A189" s="23" t="s">
        <v>163</v>
      </c>
      <c r="B189" s="24" t="s">
        <v>179</v>
      </c>
      <c r="C189" s="14">
        <v>90</v>
      </c>
    </row>
    <row r="190" spans="1:3" outlineLevel="2">
      <c r="A190" s="23" t="s">
        <v>163</v>
      </c>
      <c r="B190" s="24" t="s">
        <v>180</v>
      </c>
      <c r="C190" s="14">
        <v>371</v>
      </c>
    </row>
    <row r="191" spans="1:3" outlineLevel="2">
      <c r="A191" s="23" t="s">
        <v>163</v>
      </c>
      <c r="B191" s="24" t="s">
        <v>128</v>
      </c>
      <c r="C191" s="14">
        <v>1217</v>
      </c>
    </row>
    <row r="192" spans="1:3" outlineLevel="2">
      <c r="A192" s="23" t="s">
        <v>163</v>
      </c>
      <c r="B192" s="24" t="s">
        <v>181</v>
      </c>
      <c r="C192" s="14">
        <v>268</v>
      </c>
    </row>
    <row r="193" spans="1:3" outlineLevel="2">
      <c r="A193" s="23" t="s">
        <v>163</v>
      </c>
      <c r="B193" s="24" t="s">
        <v>182</v>
      </c>
      <c r="C193" s="14">
        <v>257</v>
      </c>
    </row>
    <row r="194" spans="1:3" outlineLevel="2">
      <c r="A194" s="23" t="s">
        <v>163</v>
      </c>
      <c r="B194" s="24" t="s">
        <v>183</v>
      </c>
      <c r="C194" s="14">
        <v>388</v>
      </c>
    </row>
    <row r="195" spans="1:3" outlineLevel="2">
      <c r="A195" s="23" t="s">
        <v>163</v>
      </c>
      <c r="B195" s="24" t="s">
        <v>184</v>
      </c>
      <c r="C195" s="14">
        <v>200</v>
      </c>
    </row>
    <row r="196" spans="1:3" outlineLevel="2">
      <c r="A196" s="23" t="s">
        <v>163</v>
      </c>
      <c r="B196" s="24" t="s">
        <v>185</v>
      </c>
      <c r="C196" s="14">
        <v>147</v>
      </c>
    </row>
    <row r="197" spans="1:3" outlineLevel="2">
      <c r="A197" s="23" t="s">
        <v>163</v>
      </c>
      <c r="B197" s="24" t="s">
        <v>186</v>
      </c>
      <c r="C197" s="14">
        <v>210</v>
      </c>
    </row>
    <row r="198" spans="1:3" outlineLevel="2">
      <c r="A198" s="23" t="s">
        <v>163</v>
      </c>
      <c r="B198" s="24" t="s">
        <v>187</v>
      </c>
      <c r="C198" s="14">
        <v>317</v>
      </c>
    </row>
    <row r="199" spans="1:3" outlineLevel="2">
      <c r="A199" s="23" t="s">
        <v>163</v>
      </c>
      <c r="B199" s="24" t="s">
        <v>38</v>
      </c>
      <c r="C199" s="14">
        <v>176</v>
      </c>
    </row>
    <row r="200" spans="1:3" outlineLevel="2">
      <c r="A200" s="23" t="s">
        <v>163</v>
      </c>
      <c r="B200" s="24" t="s">
        <v>188</v>
      </c>
      <c r="C200" s="14">
        <v>471</v>
      </c>
    </row>
    <row r="201" spans="1:3" outlineLevel="2">
      <c r="A201" s="23" t="s">
        <v>163</v>
      </c>
      <c r="B201" s="24" t="s">
        <v>189</v>
      </c>
      <c r="C201" s="14">
        <v>126</v>
      </c>
    </row>
    <row r="202" spans="1:3" outlineLevel="2">
      <c r="A202" s="23" t="s">
        <v>163</v>
      </c>
      <c r="B202" s="24" t="s">
        <v>190</v>
      </c>
      <c r="C202" s="14">
        <v>95</v>
      </c>
    </row>
    <row r="203" spans="1:3" outlineLevel="2">
      <c r="A203" s="23" t="s">
        <v>163</v>
      </c>
      <c r="B203" s="24" t="s">
        <v>191</v>
      </c>
      <c r="C203" s="14">
        <v>333</v>
      </c>
    </row>
    <row r="204" spans="1:3" outlineLevel="2">
      <c r="A204" s="23" t="s">
        <v>163</v>
      </c>
      <c r="B204" s="24" t="s">
        <v>192</v>
      </c>
      <c r="C204" s="14">
        <v>246</v>
      </c>
    </row>
    <row r="205" spans="1:3" outlineLevel="2">
      <c r="A205" s="23" t="s">
        <v>163</v>
      </c>
      <c r="B205" s="24" t="s">
        <v>193</v>
      </c>
      <c r="C205" s="14">
        <v>211</v>
      </c>
    </row>
    <row r="206" spans="1:3" outlineLevel="2">
      <c r="A206" s="23" t="s">
        <v>163</v>
      </c>
      <c r="B206" s="24" t="s">
        <v>142</v>
      </c>
      <c r="C206" s="14">
        <v>1930</v>
      </c>
    </row>
    <row r="207" spans="1:3" outlineLevel="2">
      <c r="A207" s="23" t="s">
        <v>163</v>
      </c>
      <c r="B207" s="24" t="s">
        <v>194</v>
      </c>
      <c r="C207" s="14">
        <v>592</v>
      </c>
    </row>
    <row r="208" spans="1:3" outlineLevel="2">
      <c r="A208" s="23" t="s">
        <v>163</v>
      </c>
      <c r="B208" s="24" t="s">
        <v>195</v>
      </c>
      <c r="C208" s="14">
        <v>449</v>
      </c>
    </row>
    <row r="209" spans="1:3" outlineLevel="2">
      <c r="A209" s="23" t="s">
        <v>163</v>
      </c>
      <c r="B209" s="24" t="s">
        <v>196</v>
      </c>
      <c r="C209" s="14">
        <v>2347</v>
      </c>
    </row>
    <row r="210" spans="1:3" outlineLevel="2">
      <c r="A210" s="23" t="s">
        <v>163</v>
      </c>
      <c r="B210" s="24" t="s">
        <v>197</v>
      </c>
      <c r="C210" s="14">
        <v>427</v>
      </c>
    </row>
    <row r="211" spans="1:3" outlineLevel="2">
      <c r="A211" s="23" t="s">
        <v>163</v>
      </c>
      <c r="B211" s="24" t="s">
        <v>198</v>
      </c>
      <c r="C211" s="14">
        <v>268</v>
      </c>
    </row>
    <row r="212" spans="1:3" outlineLevel="1">
      <c r="A212" s="29" t="s">
        <v>456</v>
      </c>
      <c r="B212" s="24"/>
      <c r="C212" s="14">
        <f>SUBTOTAL(9,C173:C211)</f>
        <v>16002</v>
      </c>
    </row>
    <row r="213" spans="1:3" outlineLevel="2">
      <c r="A213" s="23" t="s">
        <v>199</v>
      </c>
      <c r="B213" s="24" t="s">
        <v>200</v>
      </c>
      <c r="C213" s="14">
        <v>220</v>
      </c>
    </row>
    <row r="214" spans="1:3" outlineLevel="2">
      <c r="A214" s="23" t="s">
        <v>199</v>
      </c>
      <c r="B214" s="24" t="s">
        <v>201</v>
      </c>
      <c r="C214" s="14">
        <v>235</v>
      </c>
    </row>
    <row r="215" spans="1:3" outlineLevel="2">
      <c r="A215" s="23" t="s">
        <v>199</v>
      </c>
      <c r="B215" s="24" t="s">
        <v>202</v>
      </c>
      <c r="C215" s="14">
        <v>213</v>
      </c>
    </row>
    <row r="216" spans="1:3" outlineLevel="2">
      <c r="A216" s="23" t="s">
        <v>199</v>
      </c>
      <c r="B216" s="24" t="s">
        <v>203</v>
      </c>
      <c r="C216" s="14">
        <v>112</v>
      </c>
    </row>
    <row r="217" spans="1:3" outlineLevel="2">
      <c r="A217" s="23" t="s">
        <v>199</v>
      </c>
      <c r="B217" s="24" t="s">
        <v>204</v>
      </c>
      <c r="C217" s="14">
        <v>235</v>
      </c>
    </row>
    <row r="218" spans="1:3" outlineLevel="2">
      <c r="A218" s="23" t="s">
        <v>199</v>
      </c>
      <c r="B218" s="24" t="s">
        <v>205</v>
      </c>
      <c r="C218" s="14">
        <v>221</v>
      </c>
    </row>
    <row r="219" spans="1:3" outlineLevel="2">
      <c r="A219" s="23" t="s">
        <v>199</v>
      </c>
      <c r="B219" s="24" t="s">
        <v>206</v>
      </c>
      <c r="C219" s="14">
        <v>229</v>
      </c>
    </row>
    <row r="220" spans="1:3" outlineLevel="2">
      <c r="A220" s="23" t="s">
        <v>199</v>
      </c>
      <c r="B220" s="24" t="s">
        <v>38</v>
      </c>
      <c r="C220" s="14">
        <v>63</v>
      </c>
    </row>
    <row r="221" spans="1:3" outlineLevel="2">
      <c r="A221" s="23" t="s">
        <v>199</v>
      </c>
      <c r="B221" s="24" t="s">
        <v>207</v>
      </c>
      <c r="C221" s="14">
        <v>88</v>
      </c>
    </row>
    <row r="222" spans="1:3" outlineLevel="2">
      <c r="A222" s="23" t="s">
        <v>199</v>
      </c>
      <c r="B222" s="24" t="s">
        <v>208</v>
      </c>
      <c r="C222" s="14">
        <v>88</v>
      </c>
    </row>
    <row r="223" spans="1:3" outlineLevel="2">
      <c r="A223" s="23" t="s">
        <v>199</v>
      </c>
      <c r="B223" s="24" t="s">
        <v>209</v>
      </c>
      <c r="C223" s="14">
        <v>322</v>
      </c>
    </row>
    <row r="224" spans="1:3" outlineLevel="2">
      <c r="A224" s="23" t="s">
        <v>199</v>
      </c>
      <c r="B224" s="24" t="s">
        <v>210</v>
      </c>
      <c r="C224" s="14">
        <v>247</v>
      </c>
    </row>
    <row r="225" spans="1:3" outlineLevel="2">
      <c r="A225" s="23" t="s">
        <v>199</v>
      </c>
      <c r="B225" s="24" t="s">
        <v>211</v>
      </c>
      <c r="C225" s="14">
        <v>651</v>
      </c>
    </row>
    <row r="226" spans="1:3" outlineLevel="1">
      <c r="A226" s="29" t="s">
        <v>457</v>
      </c>
      <c r="B226" s="24"/>
      <c r="C226" s="14">
        <f>SUBTOTAL(9,C213:C225)</f>
        <v>2924</v>
      </c>
    </row>
    <row r="227" spans="1:3" outlineLevel="2">
      <c r="A227" s="23" t="s">
        <v>212</v>
      </c>
      <c r="B227" s="24" t="s">
        <v>213</v>
      </c>
      <c r="C227" s="14">
        <v>168</v>
      </c>
    </row>
    <row r="228" spans="1:3" outlineLevel="2">
      <c r="A228" s="23" t="s">
        <v>212</v>
      </c>
      <c r="B228" s="24" t="s">
        <v>214</v>
      </c>
      <c r="C228" s="14">
        <v>117</v>
      </c>
    </row>
    <row r="229" spans="1:3" outlineLevel="2">
      <c r="A229" s="23" t="s">
        <v>212</v>
      </c>
      <c r="B229" s="24" t="s">
        <v>215</v>
      </c>
      <c r="C229" s="14">
        <v>249</v>
      </c>
    </row>
    <row r="230" spans="1:3" outlineLevel="2">
      <c r="A230" s="23" t="s">
        <v>212</v>
      </c>
      <c r="B230" s="24" t="s">
        <v>216</v>
      </c>
      <c r="C230" s="14">
        <v>306</v>
      </c>
    </row>
    <row r="231" spans="1:3" outlineLevel="2">
      <c r="A231" s="23" t="s">
        <v>212</v>
      </c>
      <c r="B231" s="24" t="s">
        <v>217</v>
      </c>
      <c r="C231" s="14">
        <v>358</v>
      </c>
    </row>
    <row r="232" spans="1:3" outlineLevel="2">
      <c r="A232" s="23" t="s">
        <v>212</v>
      </c>
      <c r="B232" s="24" t="s">
        <v>218</v>
      </c>
      <c r="C232" s="14">
        <v>133</v>
      </c>
    </row>
    <row r="233" spans="1:3" outlineLevel="2">
      <c r="A233" s="23" t="s">
        <v>212</v>
      </c>
      <c r="B233" s="24" t="s">
        <v>97</v>
      </c>
      <c r="C233" s="14">
        <v>222</v>
      </c>
    </row>
    <row r="234" spans="1:3" outlineLevel="2">
      <c r="A234" s="23" t="s">
        <v>212</v>
      </c>
      <c r="B234" s="24" t="s">
        <v>219</v>
      </c>
      <c r="C234" s="14">
        <v>316</v>
      </c>
    </row>
    <row r="235" spans="1:3" outlineLevel="2">
      <c r="A235" s="23" t="s">
        <v>212</v>
      </c>
      <c r="B235" s="24" t="s">
        <v>220</v>
      </c>
      <c r="C235" s="14">
        <v>107</v>
      </c>
    </row>
    <row r="236" spans="1:3" outlineLevel="2">
      <c r="A236" s="23" t="s">
        <v>212</v>
      </c>
      <c r="B236" s="24" t="s">
        <v>221</v>
      </c>
      <c r="C236" s="14">
        <v>385</v>
      </c>
    </row>
    <row r="237" spans="1:3" outlineLevel="2">
      <c r="A237" s="23" t="s">
        <v>212</v>
      </c>
      <c r="B237" s="24" t="s">
        <v>222</v>
      </c>
      <c r="C237" s="14">
        <v>140</v>
      </c>
    </row>
    <row r="238" spans="1:3" outlineLevel="2">
      <c r="A238" s="23" t="s">
        <v>212</v>
      </c>
      <c r="B238" s="24" t="s">
        <v>16</v>
      </c>
      <c r="C238" s="14">
        <v>778</v>
      </c>
    </row>
    <row r="239" spans="1:3" outlineLevel="2">
      <c r="A239" s="23" t="s">
        <v>212</v>
      </c>
      <c r="B239" s="24" t="s">
        <v>223</v>
      </c>
      <c r="C239" s="14">
        <v>415</v>
      </c>
    </row>
    <row r="240" spans="1:3" outlineLevel="2">
      <c r="A240" s="23" t="s">
        <v>212</v>
      </c>
      <c r="B240" s="24" t="s">
        <v>224</v>
      </c>
      <c r="C240" s="14">
        <v>163</v>
      </c>
    </row>
    <row r="241" spans="1:3" outlineLevel="2">
      <c r="A241" s="23" t="s">
        <v>212</v>
      </c>
      <c r="B241" s="24" t="s">
        <v>225</v>
      </c>
      <c r="C241" s="14">
        <v>386</v>
      </c>
    </row>
    <row r="242" spans="1:3" outlineLevel="2">
      <c r="A242" s="23" t="s">
        <v>212</v>
      </c>
      <c r="B242" s="24" t="s">
        <v>226</v>
      </c>
      <c r="C242" s="14">
        <v>318</v>
      </c>
    </row>
    <row r="243" spans="1:3" outlineLevel="2">
      <c r="A243" s="23" t="s">
        <v>212</v>
      </c>
      <c r="B243" s="24" t="s">
        <v>227</v>
      </c>
      <c r="C243" s="14">
        <v>376</v>
      </c>
    </row>
    <row r="244" spans="1:3" outlineLevel="2">
      <c r="A244" s="23" t="s">
        <v>212</v>
      </c>
      <c r="B244" s="24" t="s">
        <v>228</v>
      </c>
      <c r="C244" s="14">
        <v>105</v>
      </c>
    </row>
    <row r="245" spans="1:3" outlineLevel="2">
      <c r="A245" s="23" t="s">
        <v>212</v>
      </c>
      <c r="B245" s="24" t="s">
        <v>229</v>
      </c>
      <c r="C245" s="14">
        <v>568</v>
      </c>
    </row>
    <row r="246" spans="1:3" outlineLevel="1">
      <c r="A246" s="29" t="s">
        <v>458</v>
      </c>
      <c r="B246" s="24"/>
      <c r="C246" s="14">
        <f>SUBTOTAL(9,C227:C245)</f>
        <v>5610</v>
      </c>
    </row>
    <row r="247" spans="1:3" outlineLevel="2">
      <c r="A247" s="23" t="s">
        <v>230</v>
      </c>
      <c r="B247" s="24" t="s">
        <v>231</v>
      </c>
      <c r="C247" s="14">
        <v>244</v>
      </c>
    </row>
    <row r="248" spans="1:3" ht="15.75" customHeight="1" outlineLevel="2">
      <c r="A248" s="23" t="s">
        <v>230</v>
      </c>
      <c r="B248" s="24" t="s">
        <v>232</v>
      </c>
      <c r="C248" s="14">
        <v>1422</v>
      </c>
    </row>
    <row r="249" spans="1:3" ht="15.75" customHeight="1" outlineLevel="2">
      <c r="A249" s="23" t="s">
        <v>230</v>
      </c>
      <c r="B249" s="24" t="s">
        <v>233</v>
      </c>
      <c r="C249" s="14">
        <v>534</v>
      </c>
    </row>
    <row r="250" spans="1:3" outlineLevel="2">
      <c r="A250" s="23" t="s">
        <v>230</v>
      </c>
      <c r="B250" s="24" t="s">
        <v>234</v>
      </c>
      <c r="C250" s="14">
        <v>417</v>
      </c>
    </row>
    <row r="251" spans="1:3" outlineLevel="2">
      <c r="A251" s="23" t="s">
        <v>230</v>
      </c>
      <c r="B251" s="24" t="s">
        <v>235</v>
      </c>
      <c r="C251" s="14">
        <v>545</v>
      </c>
    </row>
    <row r="252" spans="1:3" outlineLevel="2">
      <c r="A252" s="23" t="s">
        <v>230</v>
      </c>
      <c r="B252" s="24" t="s">
        <v>55</v>
      </c>
      <c r="C252" s="14">
        <v>344</v>
      </c>
    </row>
    <row r="253" spans="1:3" outlineLevel="2">
      <c r="A253" s="23" t="s">
        <v>230</v>
      </c>
      <c r="B253" s="24" t="s">
        <v>236</v>
      </c>
      <c r="C253" s="14">
        <v>736</v>
      </c>
    </row>
    <row r="254" spans="1:3" outlineLevel="2">
      <c r="A254" s="23" t="s">
        <v>230</v>
      </c>
      <c r="B254" s="24" t="s">
        <v>237</v>
      </c>
      <c r="C254" s="14">
        <v>762</v>
      </c>
    </row>
    <row r="255" spans="1:3" outlineLevel="2">
      <c r="A255" s="23" t="s">
        <v>230</v>
      </c>
      <c r="B255" s="24" t="s">
        <v>238</v>
      </c>
      <c r="C255" s="14">
        <v>572</v>
      </c>
    </row>
    <row r="256" spans="1:3" outlineLevel="2">
      <c r="A256" s="23" t="s">
        <v>230</v>
      </c>
      <c r="B256" s="24" t="s">
        <v>239</v>
      </c>
      <c r="C256" s="14">
        <v>552</v>
      </c>
    </row>
    <row r="257" spans="1:3" ht="15.75" customHeight="1" outlineLevel="2">
      <c r="A257" s="23" t="s">
        <v>230</v>
      </c>
      <c r="B257" s="24" t="s">
        <v>240</v>
      </c>
      <c r="C257" s="14">
        <v>672</v>
      </c>
    </row>
    <row r="258" spans="1:3" outlineLevel="2">
      <c r="A258" s="23" t="s">
        <v>230</v>
      </c>
      <c r="B258" s="24" t="s">
        <v>241</v>
      </c>
      <c r="C258" s="14">
        <v>113</v>
      </c>
    </row>
    <row r="259" spans="1:3" outlineLevel="2">
      <c r="A259" s="23" t="s">
        <v>230</v>
      </c>
      <c r="B259" s="24" t="s">
        <v>242</v>
      </c>
      <c r="C259" s="14">
        <v>412</v>
      </c>
    </row>
    <row r="260" spans="1:3" ht="15.75" customHeight="1" outlineLevel="2">
      <c r="A260" s="23" t="s">
        <v>230</v>
      </c>
      <c r="B260" s="24" t="s">
        <v>243</v>
      </c>
      <c r="C260" s="14">
        <v>464</v>
      </c>
    </row>
    <row r="261" spans="1:3" ht="15.75" customHeight="1" outlineLevel="2">
      <c r="A261" s="23" t="s">
        <v>230</v>
      </c>
      <c r="B261" s="24" t="s">
        <v>244</v>
      </c>
      <c r="C261" s="14">
        <v>203</v>
      </c>
    </row>
    <row r="262" spans="1:3" outlineLevel="2">
      <c r="A262" s="23" t="s">
        <v>230</v>
      </c>
      <c r="B262" s="24" t="s">
        <v>245</v>
      </c>
      <c r="C262" s="14">
        <v>312</v>
      </c>
    </row>
    <row r="263" spans="1:3" outlineLevel="1">
      <c r="A263" s="29" t="s">
        <v>459</v>
      </c>
      <c r="B263" s="24"/>
      <c r="C263" s="14">
        <f>SUBTOTAL(9,C247:C262)</f>
        <v>8304</v>
      </c>
    </row>
    <row r="264" spans="1:3" outlineLevel="2">
      <c r="A264" s="23" t="s">
        <v>246</v>
      </c>
      <c r="B264" s="24" t="s">
        <v>247</v>
      </c>
      <c r="C264" s="14">
        <v>76</v>
      </c>
    </row>
    <row r="265" spans="1:3" outlineLevel="2">
      <c r="A265" s="23" t="s">
        <v>246</v>
      </c>
      <c r="B265" s="24" t="s">
        <v>248</v>
      </c>
      <c r="C265" s="14">
        <v>233</v>
      </c>
    </row>
    <row r="266" spans="1:3" outlineLevel="2">
      <c r="A266" s="23" t="s">
        <v>246</v>
      </c>
      <c r="B266" s="24" t="s">
        <v>249</v>
      </c>
      <c r="C266" s="14">
        <v>756</v>
      </c>
    </row>
    <row r="267" spans="1:3" outlineLevel="2">
      <c r="A267" s="23" t="s">
        <v>246</v>
      </c>
      <c r="B267" s="24" t="s">
        <v>219</v>
      </c>
      <c r="C267" s="14">
        <v>216</v>
      </c>
    </row>
    <row r="268" spans="1:3" outlineLevel="2">
      <c r="A268" s="23" t="s">
        <v>246</v>
      </c>
      <c r="B268" s="24" t="s">
        <v>124</v>
      </c>
      <c r="C268" s="14">
        <v>199</v>
      </c>
    </row>
    <row r="269" spans="1:3" outlineLevel="2">
      <c r="A269" s="23" t="s">
        <v>246</v>
      </c>
      <c r="B269" s="24" t="s">
        <v>250</v>
      </c>
      <c r="C269" s="14">
        <v>133</v>
      </c>
    </row>
    <row r="270" spans="1:3" outlineLevel="2">
      <c r="A270" s="23" t="s">
        <v>246</v>
      </c>
      <c r="B270" s="24" t="s">
        <v>251</v>
      </c>
      <c r="C270" s="14">
        <v>336</v>
      </c>
    </row>
    <row r="271" spans="1:3" outlineLevel="2">
      <c r="A271" s="23" t="s">
        <v>246</v>
      </c>
      <c r="B271" s="24" t="s">
        <v>252</v>
      </c>
      <c r="C271" s="14">
        <v>189</v>
      </c>
    </row>
    <row r="272" spans="1:3" outlineLevel="2">
      <c r="A272" s="23" t="s">
        <v>246</v>
      </c>
      <c r="B272" s="24" t="s">
        <v>253</v>
      </c>
      <c r="C272" s="14">
        <v>176</v>
      </c>
    </row>
    <row r="273" spans="1:3" outlineLevel="2">
      <c r="A273" s="23" t="s">
        <v>246</v>
      </c>
      <c r="B273" s="24" t="s">
        <v>254</v>
      </c>
      <c r="C273" s="14">
        <v>244</v>
      </c>
    </row>
    <row r="274" spans="1:3" outlineLevel="2">
      <c r="A274" s="23" t="s">
        <v>246</v>
      </c>
      <c r="B274" s="24" t="s">
        <v>255</v>
      </c>
      <c r="C274" s="14">
        <v>193</v>
      </c>
    </row>
    <row r="275" spans="1:3" outlineLevel="2">
      <c r="A275" s="23" t="s">
        <v>246</v>
      </c>
      <c r="B275" s="24" t="s">
        <v>256</v>
      </c>
      <c r="C275" s="14">
        <v>221</v>
      </c>
    </row>
    <row r="276" spans="1:3" outlineLevel="2">
      <c r="A276" s="23" t="s">
        <v>246</v>
      </c>
      <c r="B276" s="24" t="s">
        <v>473</v>
      </c>
      <c r="C276" s="14">
        <v>1084</v>
      </c>
    </row>
    <row r="277" spans="1:3" outlineLevel="2">
      <c r="A277" s="23" t="s">
        <v>246</v>
      </c>
      <c r="B277" s="24" t="s">
        <v>257</v>
      </c>
      <c r="C277" s="14">
        <v>193</v>
      </c>
    </row>
    <row r="278" spans="1:3" outlineLevel="2">
      <c r="A278" s="23" t="s">
        <v>246</v>
      </c>
      <c r="B278" s="24" t="s">
        <v>258</v>
      </c>
      <c r="C278" s="14">
        <v>180</v>
      </c>
    </row>
    <row r="279" spans="1:3" outlineLevel="2">
      <c r="A279" s="23" t="s">
        <v>246</v>
      </c>
      <c r="B279" s="24" t="s">
        <v>259</v>
      </c>
      <c r="C279" s="14">
        <v>413</v>
      </c>
    </row>
    <row r="280" spans="1:3" outlineLevel="2">
      <c r="A280" s="23" t="s">
        <v>246</v>
      </c>
      <c r="B280" s="24" t="s">
        <v>207</v>
      </c>
      <c r="C280" s="14">
        <v>314</v>
      </c>
    </row>
    <row r="281" spans="1:3" outlineLevel="2">
      <c r="A281" s="23" t="s">
        <v>246</v>
      </c>
      <c r="B281" s="24" t="s">
        <v>260</v>
      </c>
      <c r="C281" s="14">
        <v>294</v>
      </c>
    </row>
    <row r="282" spans="1:3" outlineLevel="2">
      <c r="A282" s="23" t="s">
        <v>246</v>
      </c>
      <c r="B282" s="24" t="s">
        <v>261</v>
      </c>
      <c r="C282" s="14">
        <v>273</v>
      </c>
    </row>
    <row r="283" spans="1:3" outlineLevel="2">
      <c r="A283" s="23" t="s">
        <v>246</v>
      </c>
      <c r="B283" s="24" t="s">
        <v>137</v>
      </c>
      <c r="C283" s="14">
        <v>228</v>
      </c>
    </row>
    <row r="284" spans="1:3" outlineLevel="2">
      <c r="A284" s="23" t="s">
        <v>246</v>
      </c>
      <c r="B284" s="24" t="s">
        <v>262</v>
      </c>
      <c r="C284" s="14">
        <v>132</v>
      </c>
    </row>
    <row r="285" spans="1:3" outlineLevel="2">
      <c r="A285" s="23" t="s">
        <v>246</v>
      </c>
      <c r="B285" s="24" t="s">
        <v>263</v>
      </c>
      <c r="C285" s="14">
        <v>27</v>
      </c>
    </row>
    <row r="286" spans="1:3" outlineLevel="2">
      <c r="A286" s="23" t="s">
        <v>246</v>
      </c>
      <c r="B286" s="24" t="s">
        <v>264</v>
      </c>
      <c r="C286" s="14">
        <v>173</v>
      </c>
    </row>
    <row r="287" spans="1:3" outlineLevel="2">
      <c r="A287" s="23" t="s">
        <v>246</v>
      </c>
      <c r="B287" s="24" t="s">
        <v>265</v>
      </c>
      <c r="C287" s="14">
        <v>323</v>
      </c>
    </row>
    <row r="288" spans="1:3" outlineLevel="2">
      <c r="A288" s="23" t="s">
        <v>246</v>
      </c>
      <c r="B288" s="24" t="s">
        <v>266</v>
      </c>
      <c r="C288" s="14">
        <v>134</v>
      </c>
    </row>
    <row r="289" spans="1:3" outlineLevel="2">
      <c r="A289" s="23" t="s">
        <v>246</v>
      </c>
      <c r="B289" s="24" t="s">
        <v>267</v>
      </c>
      <c r="C289" s="14">
        <v>106</v>
      </c>
    </row>
    <row r="290" spans="1:3" outlineLevel="2">
      <c r="A290" s="23" t="s">
        <v>246</v>
      </c>
      <c r="B290" s="24" t="s">
        <v>268</v>
      </c>
      <c r="C290" s="14">
        <v>393</v>
      </c>
    </row>
    <row r="291" spans="1:3" outlineLevel="1">
      <c r="A291" s="29" t="s">
        <v>460</v>
      </c>
      <c r="B291" s="24"/>
      <c r="C291" s="14">
        <f>SUBTOTAL(9,C264:C290)</f>
        <v>7239</v>
      </c>
    </row>
    <row r="292" spans="1:3" outlineLevel="2">
      <c r="A292" s="23" t="s">
        <v>269</v>
      </c>
      <c r="B292" s="24" t="s">
        <v>270</v>
      </c>
      <c r="C292" s="14">
        <v>576</v>
      </c>
    </row>
    <row r="293" spans="1:3" outlineLevel="2">
      <c r="A293" s="23" t="s">
        <v>269</v>
      </c>
      <c r="B293" s="24" t="s">
        <v>271</v>
      </c>
      <c r="C293" s="14">
        <v>374</v>
      </c>
    </row>
    <row r="294" spans="1:3" outlineLevel="2">
      <c r="A294" s="23" t="s">
        <v>269</v>
      </c>
      <c r="B294" s="24" t="s">
        <v>272</v>
      </c>
      <c r="C294" s="14">
        <v>142</v>
      </c>
    </row>
    <row r="295" spans="1:3" outlineLevel="2">
      <c r="A295" s="23" t="s">
        <v>269</v>
      </c>
      <c r="B295" s="24" t="s">
        <v>273</v>
      </c>
      <c r="C295" s="14">
        <v>63</v>
      </c>
    </row>
    <row r="296" spans="1:3" outlineLevel="2">
      <c r="A296" s="23" t="s">
        <v>269</v>
      </c>
      <c r="B296" s="24" t="s">
        <v>274</v>
      </c>
      <c r="C296" s="14">
        <v>285</v>
      </c>
    </row>
    <row r="297" spans="1:3" outlineLevel="2">
      <c r="A297" s="23" t="s">
        <v>269</v>
      </c>
      <c r="B297" s="24" t="s">
        <v>275</v>
      </c>
      <c r="C297" s="14">
        <v>110</v>
      </c>
    </row>
    <row r="298" spans="1:3" outlineLevel="2">
      <c r="A298" s="23" t="s">
        <v>269</v>
      </c>
      <c r="B298" s="24" t="s">
        <v>276</v>
      </c>
      <c r="C298" s="14">
        <v>242</v>
      </c>
    </row>
    <row r="299" spans="1:3" outlineLevel="2">
      <c r="A299" s="23" t="s">
        <v>269</v>
      </c>
      <c r="B299" s="24" t="s">
        <v>277</v>
      </c>
      <c r="C299" s="14">
        <v>358</v>
      </c>
    </row>
    <row r="300" spans="1:3" outlineLevel="2">
      <c r="A300" s="23" t="s">
        <v>269</v>
      </c>
      <c r="B300" s="24" t="s">
        <v>278</v>
      </c>
      <c r="C300" s="14">
        <v>211</v>
      </c>
    </row>
    <row r="301" spans="1:3" outlineLevel="2">
      <c r="A301" s="23" t="s">
        <v>269</v>
      </c>
      <c r="B301" s="24" t="s">
        <v>180</v>
      </c>
      <c r="C301" s="14">
        <v>188</v>
      </c>
    </row>
    <row r="302" spans="1:3" outlineLevel="2">
      <c r="A302" s="23" t="s">
        <v>269</v>
      </c>
      <c r="B302" s="24" t="s">
        <v>280</v>
      </c>
      <c r="C302" s="14">
        <v>367</v>
      </c>
    </row>
    <row r="303" spans="1:3" outlineLevel="2">
      <c r="A303" s="23" t="s">
        <v>269</v>
      </c>
      <c r="B303" s="24" t="s">
        <v>281</v>
      </c>
      <c r="C303" s="14">
        <v>342</v>
      </c>
    </row>
    <row r="304" spans="1:3" outlineLevel="2">
      <c r="A304" s="23" t="s">
        <v>269</v>
      </c>
      <c r="B304" s="24" t="s">
        <v>282</v>
      </c>
      <c r="C304" s="14">
        <v>424</v>
      </c>
    </row>
    <row r="305" spans="1:3" outlineLevel="2">
      <c r="A305" s="23" t="s">
        <v>269</v>
      </c>
      <c r="B305" s="24" t="s">
        <v>283</v>
      </c>
      <c r="C305" s="14">
        <v>922</v>
      </c>
    </row>
    <row r="306" spans="1:3" outlineLevel="2">
      <c r="A306" s="23" t="s">
        <v>269</v>
      </c>
      <c r="B306" s="24" t="s">
        <v>284</v>
      </c>
      <c r="C306" s="14">
        <v>164</v>
      </c>
    </row>
    <row r="307" spans="1:3" outlineLevel="1">
      <c r="A307" s="29" t="s">
        <v>461</v>
      </c>
      <c r="B307" s="24"/>
      <c r="C307" s="14">
        <f>SUBTOTAL(9,C292:C306)</f>
        <v>4768</v>
      </c>
    </row>
    <row r="308" spans="1:3" outlineLevel="2">
      <c r="A308" s="23" t="s">
        <v>285</v>
      </c>
      <c r="B308" s="24" t="s">
        <v>286</v>
      </c>
      <c r="C308" s="14">
        <v>154</v>
      </c>
    </row>
    <row r="309" spans="1:3" outlineLevel="2">
      <c r="A309" s="23" t="s">
        <v>285</v>
      </c>
      <c r="B309" s="24" t="s">
        <v>287</v>
      </c>
      <c r="C309" s="14">
        <v>446</v>
      </c>
    </row>
    <row r="310" spans="1:3" outlineLevel="2">
      <c r="A310" s="23" t="s">
        <v>285</v>
      </c>
      <c r="B310" s="24" t="s">
        <v>288</v>
      </c>
      <c r="C310" s="14">
        <v>882</v>
      </c>
    </row>
    <row r="311" spans="1:3" outlineLevel="2">
      <c r="A311" s="23" t="s">
        <v>285</v>
      </c>
      <c r="B311" s="24" t="s">
        <v>289</v>
      </c>
      <c r="C311" s="14">
        <v>1156</v>
      </c>
    </row>
    <row r="312" spans="1:3" outlineLevel="2">
      <c r="A312" s="23" t="s">
        <v>285</v>
      </c>
      <c r="B312" s="24" t="s">
        <v>62</v>
      </c>
      <c r="C312" s="14">
        <v>175</v>
      </c>
    </row>
    <row r="313" spans="1:3" outlineLevel="2">
      <c r="A313" s="23" t="s">
        <v>285</v>
      </c>
      <c r="B313" s="24" t="s">
        <v>290</v>
      </c>
      <c r="C313" s="14">
        <v>230</v>
      </c>
    </row>
    <row r="314" spans="1:3" outlineLevel="2">
      <c r="A314" s="23" t="s">
        <v>285</v>
      </c>
      <c r="B314" s="24" t="s">
        <v>8</v>
      </c>
      <c r="C314" s="14">
        <v>323</v>
      </c>
    </row>
    <row r="315" spans="1:3" outlineLevel="2">
      <c r="A315" s="23" t="s">
        <v>285</v>
      </c>
      <c r="B315" s="24" t="s">
        <v>291</v>
      </c>
      <c r="C315" s="14">
        <v>436</v>
      </c>
    </row>
    <row r="316" spans="1:3" outlineLevel="2">
      <c r="A316" s="23" t="s">
        <v>285</v>
      </c>
      <c r="B316" s="24" t="s">
        <v>292</v>
      </c>
      <c r="C316" s="14">
        <v>142</v>
      </c>
    </row>
    <row r="317" spans="1:3" outlineLevel="2">
      <c r="A317" s="23" t="s">
        <v>285</v>
      </c>
      <c r="B317" s="24" t="s">
        <v>29</v>
      </c>
      <c r="C317" s="14">
        <v>564</v>
      </c>
    </row>
    <row r="318" spans="1:3" outlineLevel="2">
      <c r="A318" s="23" t="s">
        <v>285</v>
      </c>
      <c r="B318" s="24" t="s">
        <v>293</v>
      </c>
      <c r="C318" s="14">
        <v>71</v>
      </c>
    </row>
    <row r="319" spans="1:3" outlineLevel="2">
      <c r="A319" s="23" t="s">
        <v>285</v>
      </c>
      <c r="B319" s="24" t="s">
        <v>55</v>
      </c>
      <c r="C319" s="14">
        <v>603</v>
      </c>
    </row>
    <row r="320" spans="1:3" outlineLevel="2">
      <c r="A320" s="23" t="s">
        <v>285</v>
      </c>
      <c r="B320" s="24" t="s">
        <v>294</v>
      </c>
      <c r="C320" s="14">
        <v>465</v>
      </c>
    </row>
    <row r="321" spans="1:3" outlineLevel="2">
      <c r="A321" s="23" t="s">
        <v>285</v>
      </c>
      <c r="B321" s="24" t="s">
        <v>295</v>
      </c>
      <c r="C321" s="14">
        <v>321</v>
      </c>
    </row>
    <row r="322" spans="1:3" outlineLevel="2">
      <c r="A322" s="23" t="s">
        <v>285</v>
      </c>
      <c r="B322" s="24" t="s">
        <v>296</v>
      </c>
      <c r="C322" s="14">
        <v>402</v>
      </c>
    </row>
    <row r="323" spans="1:3" outlineLevel="2">
      <c r="A323" s="23" t="s">
        <v>285</v>
      </c>
      <c r="B323" s="24" t="s">
        <v>297</v>
      </c>
      <c r="C323" s="14">
        <v>234</v>
      </c>
    </row>
    <row r="324" spans="1:3" outlineLevel="2">
      <c r="A324" s="23" t="s">
        <v>285</v>
      </c>
      <c r="B324" s="24" t="s">
        <v>298</v>
      </c>
      <c r="C324" s="14">
        <v>472</v>
      </c>
    </row>
    <row r="325" spans="1:3" outlineLevel="2">
      <c r="A325" s="23" t="s">
        <v>285</v>
      </c>
      <c r="B325" s="24" t="s">
        <v>299</v>
      </c>
      <c r="C325" s="14">
        <v>298</v>
      </c>
    </row>
    <row r="326" spans="1:3" outlineLevel="2">
      <c r="A326" s="23" t="s">
        <v>285</v>
      </c>
      <c r="B326" s="24" t="s">
        <v>300</v>
      </c>
      <c r="C326" s="14">
        <v>329</v>
      </c>
    </row>
    <row r="327" spans="1:3" outlineLevel="2">
      <c r="A327" s="23" t="s">
        <v>285</v>
      </c>
      <c r="B327" s="24" t="s">
        <v>301</v>
      </c>
      <c r="C327" s="14">
        <v>121</v>
      </c>
    </row>
    <row r="328" spans="1:3" outlineLevel="2">
      <c r="A328" s="23" t="s">
        <v>285</v>
      </c>
      <c r="B328" s="24" t="s">
        <v>302</v>
      </c>
      <c r="C328" s="14">
        <v>481</v>
      </c>
    </row>
    <row r="329" spans="1:3" outlineLevel="2">
      <c r="A329" s="23" t="s">
        <v>285</v>
      </c>
      <c r="B329" s="24" t="s">
        <v>303</v>
      </c>
      <c r="C329" s="14">
        <v>404</v>
      </c>
    </row>
    <row r="330" spans="1:3" outlineLevel="2">
      <c r="A330" s="23" t="s">
        <v>285</v>
      </c>
      <c r="B330" s="24" t="s">
        <v>304</v>
      </c>
      <c r="C330" s="14">
        <v>799</v>
      </c>
    </row>
    <row r="331" spans="1:3" outlineLevel="1">
      <c r="A331" s="29" t="s">
        <v>462</v>
      </c>
      <c r="B331" s="24"/>
      <c r="C331" s="14">
        <f>SUBTOTAL(9,C308:C330)</f>
        <v>9508</v>
      </c>
    </row>
    <row r="332" spans="1:3" outlineLevel="2">
      <c r="A332" s="23" t="s">
        <v>305</v>
      </c>
      <c r="B332" s="24" t="s">
        <v>21</v>
      </c>
      <c r="C332" s="14">
        <v>309</v>
      </c>
    </row>
    <row r="333" spans="1:3" outlineLevel="2">
      <c r="A333" s="23" t="s">
        <v>305</v>
      </c>
      <c r="B333" s="24" t="s">
        <v>306</v>
      </c>
      <c r="C333" s="14">
        <v>177</v>
      </c>
    </row>
    <row r="334" spans="1:3" outlineLevel="2">
      <c r="A334" s="23" t="s">
        <v>305</v>
      </c>
      <c r="B334" s="24" t="s">
        <v>307</v>
      </c>
      <c r="C334" s="14">
        <v>295</v>
      </c>
    </row>
    <row r="335" spans="1:3" outlineLevel="2">
      <c r="A335" s="23" t="s">
        <v>305</v>
      </c>
      <c r="B335" s="24" t="s">
        <v>308</v>
      </c>
      <c r="C335" s="14">
        <v>455</v>
      </c>
    </row>
    <row r="336" spans="1:3" outlineLevel="2">
      <c r="A336" s="23" t="s">
        <v>305</v>
      </c>
      <c r="B336" s="24" t="s">
        <v>309</v>
      </c>
      <c r="C336" s="14">
        <v>554</v>
      </c>
    </row>
    <row r="337" spans="1:3" outlineLevel="2">
      <c r="A337" s="23" t="s">
        <v>305</v>
      </c>
      <c r="B337" s="24" t="s">
        <v>274</v>
      </c>
      <c r="C337" s="14">
        <v>195</v>
      </c>
    </row>
    <row r="338" spans="1:3" outlineLevel="2">
      <c r="A338" s="23" t="s">
        <v>305</v>
      </c>
      <c r="B338" s="24" t="s">
        <v>310</v>
      </c>
      <c r="C338" s="14">
        <v>549</v>
      </c>
    </row>
    <row r="339" spans="1:3" outlineLevel="2">
      <c r="A339" s="23" t="s">
        <v>305</v>
      </c>
      <c r="B339" s="24" t="s">
        <v>311</v>
      </c>
      <c r="C339" s="14">
        <v>225</v>
      </c>
    </row>
    <row r="340" spans="1:3" outlineLevel="2">
      <c r="A340" s="23" t="s">
        <v>305</v>
      </c>
      <c r="B340" s="24" t="s">
        <v>312</v>
      </c>
      <c r="C340" s="14">
        <v>164</v>
      </c>
    </row>
    <row r="341" spans="1:3" outlineLevel="2">
      <c r="A341" s="23" t="s">
        <v>305</v>
      </c>
      <c r="B341" s="24" t="s">
        <v>313</v>
      </c>
      <c r="C341" s="14">
        <v>354</v>
      </c>
    </row>
    <row r="342" spans="1:3" outlineLevel="2">
      <c r="A342" s="23" t="s">
        <v>305</v>
      </c>
      <c r="B342" s="24" t="s">
        <v>314</v>
      </c>
      <c r="C342" s="14">
        <v>172</v>
      </c>
    </row>
    <row r="343" spans="1:3" outlineLevel="2">
      <c r="A343" s="23" t="s">
        <v>305</v>
      </c>
      <c r="B343" s="24" t="s">
        <v>73</v>
      </c>
      <c r="C343" s="14">
        <v>124</v>
      </c>
    </row>
    <row r="344" spans="1:3" outlineLevel="2">
      <c r="A344" s="23" t="s">
        <v>305</v>
      </c>
      <c r="B344" s="24" t="s">
        <v>154</v>
      </c>
      <c r="C344" s="14">
        <v>62</v>
      </c>
    </row>
    <row r="345" spans="1:3" outlineLevel="2">
      <c r="A345" s="23" t="s">
        <v>305</v>
      </c>
      <c r="B345" s="24" t="s">
        <v>315</v>
      </c>
      <c r="C345" s="14">
        <v>127</v>
      </c>
    </row>
    <row r="346" spans="1:3" outlineLevel="2">
      <c r="A346" s="23" t="s">
        <v>305</v>
      </c>
      <c r="B346" s="24" t="s">
        <v>316</v>
      </c>
      <c r="C346" s="14">
        <v>86</v>
      </c>
    </row>
    <row r="347" spans="1:3" outlineLevel="2">
      <c r="A347" s="23" t="s">
        <v>305</v>
      </c>
      <c r="B347" s="24" t="s">
        <v>317</v>
      </c>
      <c r="C347" s="14">
        <v>197</v>
      </c>
    </row>
    <row r="348" spans="1:3" outlineLevel="2">
      <c r="A348" s="23" t="s">
        <v>305</v>
      </c>
      <c r="B348" s="24" t="s">
        <v>318</v>
      </c>
      <c r="C348" s="14">
        <v>173</v>
      </c>
    </row>
    <row r="349" spans="1:3" outlineLevel="2">
      <c r="A349" s="23" t="s">
        <v>305</v>
      </c>
      <c r="B349" s="24" t="s">
        <v>319</v>
      </c>
      <c r="C349" s="14">
        <v>540</v>
      </c>
    </row>
    <row r="350" spans="1:3" outlineLevel="2">
      <c r="A350" s="23" t="s">
        <v>305</v>
      </c>
      <c r="B350" s="24" t="s">
        <v>320</v>
      </c>
      <c r="C350" s="14">
        <v>73</v>
      </c>
    </row>
    <row r="351" spans="1:3" outlineLevel="2">
      <c r="A351" s="23" t="s">
        <v>305</v>
      </c>
      <c r="B351" s="24" t="s">
        <v>80</v>
      </c>
      <c r="C351" s="14">
        <v>285</v>
      </c>
    </row>
    <row r="352" spans="1:3" outlineLevel="2">
      <c r="A352" s="23" t="s">
        <v>305</v>
      </c>
      <c r="B352" s="24" t="s">
        <v>321</v>
      </c>
      <c r="C352" s="14">
        <v>327</v>
      </c>
    </row>
    <row r="353" spans="1:3" outlineLevel="2">
      <c r="A353" s="23" t="s">
        <v>305</v>
      </c>
      <c r="B353" s="24" t="s">
        <v>322</v>
      </c>
      <c r="C353" s="14">
        <v>213</v>
      </c>
    </row>
    <row r="354" spans="1:3" outlineLevel="2">
      <c r="A354" s="23" t="s">
        <v>305</v>
      </c>
      <c r="B354" s="24" t="s">
        <v>323</v>
      </c>
      <c r="C354" s="14">
        <v>169</v>
      </c>
    </row>
    <row r="355" spans="1:3" outlineLevel="2">
      <c r="A355" s="23" t="s">
        <v>305</v>
      </c>
      <c r="B355" s="24" t="s">
        <v>324</v>
      </c>
      <c r="C355" s="14">
        <v>136</v>
      </c>
    </row>
    <row r="356" spans="1:3" outlineLevel="2">
      <c r="A356" s="23" t="s">
        <v>305</v>
      </c>
      <c r="B356" s="24" t="s">
        <v>325</v>
      </c>
      <c r="C356" s="14">
        <v>706</v>
      </c>
    </row>
    <row r="357" spans="1:3" outlineLevel="2">
      <c r="A357" s="23" t="s">
        <v>305</v>
      </c>
      <c r="B357" s="24" t="s">
        <v>326</v>
      </c>
      <c r="C357" s="14">
        <v>468</v>
      </c>
    </row>
    <row r="358" spans="1:3" outlineLevel="1">
      <c r="A358" s="29" t="s">
        <v>463</v>
      </c>
      <c r="B358" s="24"/>
      <c r="C358" s="14">
        <f>SUBTOTAL(9,C332:C357)</f>
        <v>7135</v>
      </c>
    </row>
    <row r="359" spans="1:3" outlineLevel="2">
      <c r="A359" s="23" t="s">
        <v>327</v>
      </c>
      <c r="B359" s="24" t="s">
        <v>328</v>
      </c>
      <c r="C359" s="14">
        <v>171</v>
      </c>
    </row>
    <row r="360" spans="1:3" outlineLevel="2">
      <c r="A360" s="23" t="s">
        <v>327</v>
      </c>
      <c r="B360" s="24" t="s">
        <v>21</v>
      </c>
      <c r="C360" s="14">
        <v>99</v>
      </c>
    </row>
    <row r="361" spans="1:3" outlineLevel="2">
      <c r="A361" s="23" t="s">
        <v>327</v>
      </c>
      <c r="B361" s="24" t="s">
        <v>329</v>
      </c>
      <c r="C361" s="14">
        <v>364</v>
      </c>
    </row>
    <row r="362" spans="1:3" outlineLevel="2">
      <c r="A362" s="23" t="s">
        <v>327</v>
      </c>
      <c r="B362" s="24" t="s">
        <v>330</v>
      </c>
      <c r="C362" s="14">
        <v>125</v>
      </c>
    </row>
    <row r="363" spans="1:3" outlineLevel="2">
      <c r="A363" s="23" t="s">
        <v>327</v>
      </c>
      <c r="B363" s="24" t="s">
        <v>331</v>
      </c>
      <c r="C363" s="14">
        <v>308</v>
      </c>
    </row>
    <row r="364" spans="1:3" ht="15.75" customHeight="1" outlineLevel="2">
      <c r="A364" s="23" t="s">
        <v>327</v>
      </c>
      <c r="B364" s="24" t="s">
        <v>332</v>
      </c>
      <c r="C364" s="14">
        <v>214</v>
      </c>
    </row>
    <row r="365" spans="1:3" outlineLevel="2">
      <c r="A365" s="23" t="s">
        <v>327</v>
      </c>
      <c r="B365" s="24" t="s">
        <v>72</v>
      </c>
      <c r="C365" s="14">
        <v>214</v>
      </c>
    </row>
    <row r="366" spans="1:3" outlineLevel="2">
      <c r="A366" s="23" t="s">
        <v>327</v>
      </c>
      <c r="B366" s="24" t="s">
        <v>333</v>
      </c>
      <c r="C366" s="14">
        <v>484</v>
      </c>
    </row>
    <row r="367" spans="1:3" outlineLevel="2">
      <c r="A367" s="23" t="s">
        <v>327</v>
      </c>
      <c r="B367" s="24" t="s">
        <v>334</v>
      </c>
      <c r="C367" s="14">
        <v>271</v>
      </c>
    </row>
    <row r="368" spans="1:3" outlineLevel="2">
      <c r="A368" s="23" t="s">
        <v>327</v>
      </c>
      <c r="B368" s="24" t="s">
        <v>335</v>
      </c>
      <c r="C368" s="14">
        <v>417</v>
      </c>
    </row>
    <row r="369" spans="1:3" outlineLevel="2">
      <c r="A369" s="23" t="s">
        <v>327</v>
      </c>
      <c r="B369" s="24" t="s">
        <v>17</v>
      </c>
      <c r="C369" s="14">
        <v>178</v>
      </c>
    </row>
    <row r="370" spans="1:3" outlineLevel="2">
      <c r="A370" s="23" t="s">
        <v>327</v>
      </c>
      <c r="B370" s="24" t="s">
        <v>336</v>
      </c>
      <c r="C370" s="14">
        <v>659</v>
      </c>
    </row>
    <row r="371" spans="1:3" outlineLevel="2">
      <c r="A371" s="23" t="s">
        <v>327</v>
      </c>
      <c r="B371" s="24" t="s">
        <v>38</v>
      </c>
      <c r="C371" s="14">
        <v>520</v>
      </c>
    </row>
    <row r="372" spans="1:3" outlineLevel="2">
      <c r="A372" s="23" t="s">
        <v>327</v>
      </c>
      <c r="B372" s="24" t="s">
        <v>337</v>
      </c>
      <c r="C372" s="14">
        <v>197</v>
      </c>
    </row>
    <row r="373" spans="1:3" outlineLevel="2">
      <c r="A373" s="23" t="s">
        <v>327</v>
      </c>
      <c r="B373" s="24" t="s">
        <v>338</v>
      </c>
      <c r="C373" s="14">
        <v>294</v>
      </c>
    </row>
    <row r="374" spans="1:3" outlineLevel="2">
      <c r="A374" s="23" t="s">
        <v>327</v>
      </c>
      <c r="B374" s="24" t="s">
        <v>339</v>
      </c>
      <c r="C374" s="14">
        <v>382</v>
      </c>
    </row>
    <row r="375" spans="1:3" outlineLevel="1">
      <c r="A375" s="29" t="s">
        <v>464</v>
      </c>
      <c r="B375" s="24"/>
      <c r="C375" s="14">
        <f>SUBTOTAL(9,C359:C374)</f>
        <v>4897</v>
      </c>
    </row>
    <row r="376" spans="1:3" outlineLevel="2">
      <c r="A376" s="23" t="s">
        <v>340</v>
      </c>
      <c r="B376" s="24" t="s">
        <v>341</v>
      </c>
      <c r="C376" s="14">
        <v>332</v>
      </c>
    </row>
    <row r="377" spans="1:3" outlineLevel="2">
      <c r="A377" s="23" t="s">
        <v>340</v>
      </c>
      <c r="B377" s="24" t="s">
        <v>342</v>
      </c>
      <c r="C377" s="14">
        <v>884</v>
      </c>
    </row>
    <row r="378" spans="1:3" outlineLevel="2">
      <c r="A378" s="23" t="s">
        <v>340</v>
      </c>
      <c r="B378" s="24" t="s">
        <v>306</v>
      </c>
      <c r="C378" s="14">
        <v>145</v>
      </c>
    </row>
    <row r="379" spans="1:3" outlineLevel="2">
      <c r="A379" s="23" t="s">
        <v>340</v>
      </c>
      <c r="B379" s="24" t="s">
        <v>343</v>
      </c>
      <c r="C379" s="14">
        <v>776</v>
      </c>
    </row>
    <row r="380" spans="1:3" outlineLevel="2">
      <c r="A380" s="23" t="s">
        <v>340</v>
      </c>
      <c r="B380" s="24" t="s">
        <v>344</v>
      </c>
      <c r="C380" s="14">
        <v>436</v>
      </c>
    </row>
    <row r="381" spans="1:3" outlineLevel="2">
      <c r="A381" s="23" t="s">
        <v>340</v>
      </c>
      <c r="B381" s="24" t="s">
        <v>345</v>
      </c>
      <c r="C381" s="14">
        <v>367</v>
      </c>
    </row>
    <row r="382" spans="1:3" outlineLevel="2">
      <c r="A382" s="23" t="s">
        <v>340</v>
      </c>
      <c r="B382" s="24" t="s">
        <v>346</v>
      </c>
      <c r="C382" s="14">
        <v>369</v>
      </c>
    </row>
    <row r="383" spans="1:3" outlineLevel="2">
      <c r="A383" s="23" t="s">
        <v>340</v>
      </c>
      <c r="B383" s="24" t="s">
        <v>347</v>
      </c>
      <c r="C383" s="14">
        <v>165</v>
      </c>
    </row>
    <row r="384" spans="1:3" outlineLevel="2">
      <c r="A384" s="23" t="s">
        <v>340</v>
      </c>
      <c r="B384" s="24" t="s">
        <v>348</v>
      </c>
      <c r="C384" s="14">
        <v>153</v>
      </c>
    </row>
    <row r="385" spans="1:3" outlineLevel="2">
      <c r="A385" s="23" t="s">
        <v>340</v>
      </c>
      <c r="B385" s="24" t="s">
        <v>349</v>
      </c>
      <c r="C385" s="14">
        <v>75</v>
      </c>
    </row>
    <row r="386" spans="1:3" outlineLevel="2">
      <c r="A386" s="23" t="s">
        <v>340</v>
      </c>
      <c r="B386" s="24" t="s">
        <v>350</v>
      </c>
      <c r="C386" s="14">
        <v>108</v>
      </c>
    </row>
    <row r="387" spans="1:3" outlineLevel="2">
      <c r="A387" s="23" t="s">
        <v>340</v>
      </c>
      <c r="B387" s="24" t="s">
        <v>351</v>
      </c>
      <c r="C387" s="14">
        <v>312</v>
      </c>
    </row>
    <row r="388" spans="1:3" outlineLevel="2">
      <c r="A388" s="23" t="s">
        <v>340</v>
      </c>
      <c r="B388" s="24" t="s">
        <v>352</v>
      </c>
      <c r="C388" s="14">
        <v>441</v>
      </c>
    </row>
    <row r="389" spans="1:3" outlineLevel="2">
      <c r="A389" s="23" t="s">
        <v>340</v>
      </c>
      <c r="B389" s="24" t="s">
        <v>353</v>
      </c>
      <c r="C389" s="14">
        <v>140</v>
      </c>
    </row>
    <row r="390" spans="1:3" outlineLevel="2">
      <c r="A390" s="23" t="s">
        <v>340</v>
      </c>
      <c r="B390" s="24" t="s">
        <v>354</v>
      </c>
      <c r="C390" s="14">
        <v>125</v>
      </c>
    </row>
    <row r="391" spans="1:3" outlineLevel="2">
      <c r="A391" s="23" t="s">
        <v>340</v>
      </c>
      <c r="B391" s="24" t="s">
        <v>355</v>
      </c>
      <c r="C391" s="14">
        <v>400</v>
      </c>
    </row>
    <row r="392" spans="1:3" outlineLevel="2">
      <c r="A392" s="23" t="s">
        <v>340</v>
      </c>
      <c r="B392" s="24" t="s">
        <v>356</v>
      </c>
      <c r="C392" s="14">
        <v>214</v>
      </c>
    </row>
    <row r="393" spans="1:3" outlineLevel="2">
      <c r="A393" s="23" t="s">
        <v>340</v>
      </c>
      <c r="B393" s="24" t="s">
        <v>77</v>
      </c>
      <c r="C393" s="14">
        <v>418</v>
      </c>
    </row>
    <row r="394" spans="1:3" outlineLevel="2">
      <c r="A394" s="23" t="s">
        <v>340</v>
      </c>
      <c r="B394" s="24" t="s">
        <v>357</v>
      </c>
      <c r="C394" s="14">
        <v>182</v>
      </c>
    </row>
    <row r="395" spans="1:3" outlineLevel="2">
      <c r="A395" s="23" t="s">
        <v>340</v>
      </c>
      <c r="B395" s="24" t="s">
        <v>473</v>
      </c>
      <c r="C395" s="14">
        <v>929</v>
      </c>
    </row>
    <row r="396" spans="1:3" outlineLevel="2">
      <c r="A396" s="23" t="s">
        <v>340</v>
      </c>
      <c r="B396" s="24" t="s">
        <v>358</v>
      </c>
      <c r="C396" s="14">
        <v>895</v>
      </c>
    </row>
    <row r="397" spans="1:3" outlineLevel="2">
      <c r="A397" s="23" t="s">
        <v>340</v>
      </c>
      <c r="B397" s="24" t="s">
        <v>359</v>
      </c>
      <c r="C397" s="14">
        <v>706</v>
      </c>
    </row>
    <row r="398" spans="1:3" outlineLevel="2">
      <c r="A398" s="23" t="s">
        <v>340</v>
      </c>
      <c r="B398" s="24" t="s">
        <v>360</v>
      </c>
      <c r="C398" s="14">
        <v>208</v>
      </c>
    </row>
    <row r="399" spans="1:3" ht="15.75" customHeight="1" outlineLevel="2">
      <c r="A399" s="23" t="s">
        <v>340</v>
      </c>
      <c r="B399" s="24" t="s">
        <v>361</v>
      </c>
      <c r="C399" s="14">
        <v>118</v>
      </c>
    </row>
    <row r="400" spans="1:3" outlineLevel="2">
      <c r="A400" s="23" t="s">
        <v>340</v>
      </c>
      <c r="B400" s="24" t="s">
        <v>362</v>
      </c>
      <c r="C400" s="14">
        <v>521</v>
      </c>
    </row>
    <row r="401" spans="1:3" outlineLevel="2">
      <c r="A401" s="23" t="s">
        <v>340</v>
      </c>
      <c r="B401" s="24" t="s">
        <v>363</v>
      </c>
      <c r="C401" s="14">
        <v>282</v>
      </c>
    </row>
    <row r="402" spans="1:3" outlineLevel="2">
      <c r="A402" s="23" t="s">
        <v>340</v>
      </c>
      <c r="B402" s="24" t="s">
        <v>364</v>
      </c>
      <c r="C402" s="14">
        <v>756</v>
      </c>
    </row>
    <row r="403" spans="1:3" outlineLevel="2">
      <c r="A403" s="23" t="s">
        <v>340</v>
      </c>
      <c r="B403" s="24" t="s">
        <v>365</v>
      </c>
      <c r="C403" s="14">
        <v>230</v>
      </c>
    </row>
    <row r="404" spans="1:3" outlineLevel="2">
      <c r="A404" s="23" t="s">
        <v>340</v>
      </c>
      <c r="B404" s="24" t="s">
        <v>366</v>
      </c>
      <c r="C404" s="14">
        <v>245</v>
      </c>
    </row>
    <row r="405" spans="1:3" outlineLevel="2">
      <c r="A405" s="23" t="s">
        <v>340</v>
      </c>
      <c r="B405" s="24" t="s">
        <v>265</v>
      </c>
      <c r="C405" s="14">
        <v>193</v>
      </c>
    </row>
    <row r="406" spans="1:3" outlineLevel="2">
      <c r="A406" s="23" t="s">
        <v>340</v>
      </c>
      <c r="B406" s="24" t="s">
        <v>367</v>
      </c>
      <c r="C406" s="14">
        <v>149</v>
      </c>
    </row>
    <row r="407" spans="1:3" outlineLevel="2">
      <c r="A407" s="23" t="s">
        <v>340</v>
      </c>
      <c r="B407" s="24" t="s">
        <v>368</v>
      </c>
      <c r="C407" s="14">
        <v>637</v>
      </c>
    </row>
    <row r="408" spans="1:3" outlineLevel="1">
      <c r="A408" s="29" t="s">
        <v>465</v>
      </c>
      <c r="B408" s="24"/>
      <c r="C408" s="14">
        <f>SUBTOTAL(9,C376:C407)</f>
        <v>11911</v>
      </c>
    </row>
    <row r="409" spans="1:3" outlineLevel="2">
      <c r="A409" s="23" t="s">
        <v>369</v>
      </c>
      <c r="B409" s="24" t="s">
        <v>370</v>
      </c>
      <c r="C409" s="14">
        <v>194</v>
      </c>
    </row>
    <row r="410" spans="1:3" ht="15.75" customHeight="1" outlineLevel="2">
      <c r="A410" s="23" t="s">
        <v>369</v>
      </c>
      <c r="B410" s="24" t="s">
        <v>371</v>
      </c>
      <c r="C410" s="14">
        <v>525</v>
      </c>
    </row>
    <row r="411" spans="1:3" outlineLevel="2">
      <c r="A411" s="23" t="s">
        <v>369</v>
      </c>
      <c r="B411" s="24" t="s">
        <v>372</v>
      </c>
      <c r="C411" s="14">
        <v>207</v>
      </c>
    </row>
    <row r="412" spans="1:3" outlineLevel="2">
      <c r="A412" s="23" t="s">
        <v>369</v>
      </c>
      <c r="B412" s="24" t="s">
        <v>373</v>
      </c>
      <c r="C412" s="14">
        <v>343</v>
      </c>
    </row>
    <row r="413" spans="1:3" outlineLevel="2">
      <c r="A413" s="23" t="s">
        <v>369</v>
      </c>
      <c r="B413" s="24" t="s">
        <v>374</v>
      </c>
      <c r="C413" s="14">
        <v>192</v>
      </c>
    </row>
    <row r="414" spans="1:3" outlineLevel="2">
      <c r="A414" s="23" t="s">
        <v>369</v>
      </c>
      <c r="B414" s="24" t="s">
        <v>375</v>
      </c>
      <c r="C414" s="14">
        <v>594</v>
      </c>
    </row>
    <row r="415" spans="1:3" outlineLevel="2">
      <c r="A415" s="23" t="s">
        <v>369</v>
      </c>
      <c r="B415" s="24" t="s">
        <v>376</v>
      </c>
      <c r="C415" s="14">
        <v>535</v>
      </c>
    </row>
    <row r="416" spans="1:3" outlineLevel="2">
      <c r="A416" s="23" t="s">
        <v>369</v>
      </c>
      <c r="B416" s="24" t="s">
        <v>377</v>
      </c>
      <c r="C416" s="14">
        <v>231</v>
      </c>
    </row>
    <row r="417" spans="1:3" outlineLevel="2">
      <c r="A417" s="23" t="s">
        <v>369</v>
      </c>
      <c r="B417" s="24" t="s">
        <v>378</v>
      </c>
      <c r="C417" s="14">
        <v>180</v>
      </c>
    </row>
    <row r="418" spans="1:3" outlineLevel="2">
      <c r="A418" s="23" t="s">
        <v>369</v>
      </c>
      <c r="B418" s="24" t="s">
        <v>379</v>
      </c>
      <c r="C418" s="14">
        <v>341</v>
      </c>
    </row>
    <row r="419" spans="1:3" ht="15.75" customHeight="1" outlineLevel="2">
      <c r="A419" s="23" t="s">
        <v>369</v>
      </c>
      <c r="B419" s="24" t="s">
        <v>380</v>
      </c>
      <c r="C419" s="14">
        <v>243</v>
      </c>
    </row>
    <row r="420" spans="1:3" outlineLevel="2">
      <c r="A420" s="23" t="s">
        <v>369</v>
      </c>
      <c r="B420" s="24" t="s">
        <v>475</v>
      </c>
      <c r="C420" s="14">
        <v>116</v>
      </c>
    </row>
    <row r="421" spans="1:3" outlineLevel="1">
      <c r="A421" s="29" t="s">
        <v>466</v>
      </c>
      <c r="B421" s="24"/>
      <c r="C421" s="14">
        <f>SUBTOTAL(9,C409:C420)</f>
        <v>3701</v>
      </c>
    </row>
    <row r="422" spans="1:3" outlineLevel="2">
      <c r="A422" s="23" t="s">
        <v>382</v>
      </c>
      <c r="B422" s="24" t="s">
        <v>21</v>
      </c>
      <c r="C422" s="14">
        <v>152</v>
      </c>
    </row>
    <row r="423" spans="1:3" ht="15.75" customHeight="1" outlineLevel="2">
      <c r="A423" s="23" t="s">
        <v>382</v>
      </c>
      <c r="B423" s="24" t="s">
        <v>383</v>
      </c>
      <c r="C423" s="14">
        <v>1312</v>
      </c>
    </row>
    <row r="424" spans="1:3" outlineLevel="2">
      <c r="A424" s="23" t="s">
        <v>382</v>
      </c>
      <c r="B424" s="24" t="s">
        <v>287</v>
      </c>
      <c r="C424" s="14">
        <v>793</v>
      </c>
    </row>
    <row r="425" spans="1:3" outlineLevel="2">
      <c r="A425" s="23" t="s">
        <v>382</v>
      </c>
      <c r="B425" s="24" t="s">
        <v>384</v>
      </c>
      <c r="C425" s="14">
        <v>5400</v>
      </c>
    </row>
    <row r="426" spans="1:3" outlineLevel="2">
      <c r="A426" s="23" t="s">
        <v>382</v>
      </c>
      <c r="B426" s="24" t="s">
        <v>385</v>
      </c>
      <c r="C426" s="14">
        <v>422</v>
      </c>
    </row>
    <row r="427" spans="1:3" outlineLevel="2">
      <c r="A427" s="23" t="s">
        <v>382</v>
      </c>
      <c r="B427" s="24" t="s">
        <v>386</v>
      </c>
      <c r="C427" s="14">
        <v>431</v>
      </c>
    </row>
    <row r="428" spans="1:3" outlineLevel="2">
      <c r="A428" s="23" t="s">
        <v>382</v>
      </c>
      <c r="B428" s="24" t="s">
        <v>387</v>
      </c>
      <c r="C428" s="14">
        <v>509</v>
      </c>
    </row>
    <row r="429" spans="1:3" outlineLevel="2">
      <c r="A429" s="23" t="s">
        <v>382</v>
      </c>
      <c r="B429" s="24" t="s">
        <v>388</v>
      </c>
      <c r="C429" s="14">
        <v>1227</v>
      </c>
    </row>
    <row r="430" spans="1:3" ht="15.75" customHeight="1" outlineLevel="2">
      <c r="A430" s="23" t="s">
        <v>382</v>
      </c>
      <c r="B430" s="24" t="s">
        <v>389</v>
      </c>
      <c r="C430" s="14">
        <v>219</v>
      </c>
    </row>
    <row r="431" spans="1:3" ht="15.75" customHeight="1" outlineLevel="2">
      <c r="A431" s="23" t="s">
        <v>382</v>
      </c>
      <c r="B431" s="24" t="s">
        <v>390</v>
      </c>
      <c r="C431" s="14">
        <v>694</v>
      </c>
    </row>
    <row r="432" spans="1:3" outlineLevel="2">
      <c r="A432" s="23" t="s">
        <v>382</v>
      </c>
      <c r="B432" s="24" t="s">
        <v>251</v>
      </c>
      <c r="C432" s="14">
        <v>976</v>
      </c>
    </row>
    <row r="433" spans="1:3" outlineLevel="2">
      <c r="A433" s="23" t="s">
        <v>382</v>
      </c>
      <c r="B433" s="24" t="s">
        <v>391</v>
      </c>
      <c r="C433" s="14">
        <v>93</v>
      </c>
    </row>
    <row r="434" spans="1:3" outlineLevel="2">
      <c r="A434" s="23" t="s">
        <v>382</v>
      </c>
      <c r="B434" s="24" t="s">
        <v>392</v>
      </c>
      <c r="C434" s="14">
        <v>1209</v>
      </c>
    </row>
    <row r="435" spans="1:3" outlineLevel="2">
      <c r="A435" s="23" t="s">
        <v>382</v>
      </c>
      <c r="B435" s="24" t="s">
        <v>393</v>
      </c>
      <c r="C435" s="14">
        <v>897</v>
      </c>
    </row>
    <row r="436" spans="1:3" outlineLevel="2">
      <c r="A436" s="23" t="s">
        <v>382</v>
      </c>
      <c r="B436" s="24" t="s">
        <v>394</v>
      </c>
      <c r="C436" s="14">
        <v>681</v>
      </c>
    </row>
    <row r="437" spans="1:3" outlineLevel="2">
      <c r="A437" s="23" t="s">
        <v>382</v>
      </c>
      <c r="B437" s="24" t="s">
        <v>16</v>
      </c>
      <c r="C437" s="14">
        <v>307</v>
      </c>
    </row>
    <row r="438" spans="1:3" outlineLevel="2">
      <c r="A438" s="23" t="s">
        <v>382</v>
      </c>
      <c r="B438" s="24" t="s">
        <v>395</v>
      </c>
      <c r="C438" s="14">
        <v>808</v>
      </c>
    </row>
    <row r="439" spans="1:3" outlineLevel="2">
      <c r="A439" s="23" t="s">
        <v>382</v>
      </c>
      <c r="B439" s="24" t="s">
        <v>336</v>
      </c>
      <c r="C439" s="14">
        <v>834</v>
      </c>
    </row>
    <row r="440" spans="1:3" outlineLevel="2">
      <c r="A440" s="23" t="s">
        <v>382</v>
      </c>
      <c r="B440" s="24" t="s">
        <v>396</v>
      </c>
      <c r="C440" s="14">
        <v>1068</v>
      </c>
    </row>
    <row r="441" spans="1:3" outlineLevel="2">
      <c r="A441" s="23" t="s">
        <v>382</v>
      </c>
      <c r="B441" s="24" t="s">
        <v>397</v>
      </c>
      <c r="C441" s="14">
        <v>2095</v>
      </c>
    </row>
    <row r="442" spans="1:3" ht="15.75" customHeight="1" outlineLevel="2">
      <c r="A442" s="23" t="s">
        <v>382</v>
      </c>
      <c r="B442" s="24" t="s">
        <v>398</v>
      </c>
      <c r="C442" s="14">
        <v>805</v>
      </c>
    </row>
    <row r="443" spans="1:3" outlineLevel="2">
      <c r="A443" s="23" t="s">
        <v>382</v>
      </c>
      <c r="B443" s="24" t="s">
        <v>399</v>
      </c>
      <c r="C443" s="14">
        <v>2142</v>
      </c>
    </row>
    <row r="444" spans="1:3" outlineLevel="2">
      <c r="A444" s="23" t="s">
        <v>382</v>
      </c>
      <c r="B444" s="24" t="s">
        <v>400</v>
      </c>
      <c r="C444" s="14">
        <v>1194</v>
      </c>
    </row>
    <row r="445" spans="1:3" outlineLevel="2">
      <c r="A445" s="23" t="s">
        <v>382</v>
      </c>
      <c r="B445" s="24" t="s">
        <v>401</v>
      </c>
      <c r="C445" s="14">
        <v>344</v>
      </c>
    </row>
    <row r="446" spans="1:3" ht="15.75" customHeight="1" outlineLevel="2">
      <c r="A446" s="23" t="s">
        <v>382</v>
      </c>
      <c r="B446" s="24" t="s">
        <v>402</v>
      </c>
      <c r="C446" s="14">
        <v>416</v>
      </c>
    </row>
    <row r="447" spans="1:3" outlineLevel="2">
      <c r="A447" s="23" t="s">
        <v>382</v>
      </c>
      <c r="B447" s="24" t="s">
        <v>403</v>
      </c>
      <c r="C447" s="14">
        <v>254</v>
      </c>
    </row>
    <row r="448" spans="1:3" outlineLevel="2">
      <c r="A448" s="23" t="s">
        <v>382</v>
      </c>
      <c r="B448" s="24" t="s">
        <v>404</v>
      </c>
      <c r="C448" s="14">
        <v>142</v>
      </c>
    </row>
    <row r="449" spans="1:3" outlineLevel="2">
      <c r="A449" s="23" t="s">
        <v>382</v>
      </c>
      <c r="B449" s="24" t="s">
        <v>405</v>
      </c>
      <c r="C449" s="14">
        <v>522</v>
      </c>
    </row>
    <row r="450" spans="1:3" ht="15.75" customHeight="1" outlineLevel="2">
      <c r="A450" s="23" t="s">
        <v>382</v>
      </c>
      <c r="B450" s="24" t="s">
        <v>406</v>
      </c>
      <c r="C450" s="14">
        <v>291</v>
      </c>
    </row>
    <row r="451" spans="1:3" outlineLevel="2">
      <c r="A451" s="23" t="s">
        <v>382</v>
      </c>
      <c r="B451" s="24" t="s">
        <v>407</v>
      </c>
      <c r="C451" s="14">
        <v>479</v>
      </c>
    </row>
    <row r="452" spans="1:3" outlineLevel="2">
      <c r="A452" s="23" t="s">
        <v>382</v>
      </c>
      <c r="B452" s="24" t="s">
        <v>408</v>
      </c>
      <c r="C452" s="14">
        <v>357</v>
      </c>
    </row>
    <row r="453" spans="1:3" outlineLevel="1">
      <c r="A453" s="29" t="s">
        <v>467</v>
      </c>
      <c r="B453" s="24"/>
      <c r="C453" s="14">
        <f>SUBTOTAL(9,C422:C452)</f>
        <v>27073</v>
      </c>
    </row>
    <row r="454" spans="1:3" outlineLevel="2">
      <c r="A454" s="23" t="s">
        <v>409</v>
      </c>
      <c r="B454" s="24" t="s">
        <v>21</v>
      </c>
      <c r="C454" s="14">
        <v>148</v>
      </c>
    </row>
    <row r="455" spans="1:3" outlineLevel="2">
      <c r="A455" s="23" t="s">
        <v>409</v>
      </c>
      <c r="B455" s="24" t="s">
        <v>410</v>
      </c>
      <c r="C455" s="14">
        <v>383</v>
      </c>
    </row>
    <row r="456" spans="1:3" outlineLevel="2">
      <c r="A456" s="23" t="s">
        <v>409</v>
      </c>
      <c r="B456" s="24" t="s">
        <v>411</v>
      </c>
      <c r="C456" s="14">
        <v>249</v>
      </c>
    </row>
    <row r="457" spans="1:3" outlineLevel="2">
      <c r="A457" s="23" t="s">
        <v>409</v>
      </c>
      <c r="B457" s="24" t="s">
        <v>412</v>
      </c>
      <c r="C457" s="14">
        <v>300</v>
      </c>
    </row>
    <row r="458" spans="1:3" outlineLevel="2">
      <c r="A458" s="23" t="s">
        <v>409</v>
      </c>
      <c r="B458" s="24" t="s">
        <v>413</v>
      </c>
      <c r="C458" s="14">
        <v>471</v>
      </c>
    </row>
    <row r="459" spans="1:3" outlineLevel="2">
      <c r="A459" s="23" t="s">
        <v>409</v>
      </c>
      <c r="B459" s="24" t="s">
        <v>414</v>
      </c>
      <c r="C459" s="14">
        <v>311</v>
      </c>
    </row>
    <row r="460" spans="1:3" outlineLevel="2">
      <c r="A460" s="23" t="s">
        <v>409</v>
      </c>
      <c r="B460" s="24" t="s">
        <v>415</v>
      </c>
      <c r="C460" s="14">
        <v>346</v>
      </c>
    </row>
    <row r="461" spans="1:3" outlineLevel="2">
      <c r="A461" s="23" t="s">
        <v>409</v>
      </c>
      <c r="B461" s="24" t="s">
        <v>416</v>
      </c>
      <c r="C461" s="14">
        <v>114</v>
      </c>
    </row>
    <row r="462" spans="1:3" outlineLevel="2">
      <c r="A462" s="23" t="s">
        <v>409</v>
      </c>
      <c r="B462" s="24" t="s">
        <v>417</v>
      </c>
      <c r="C462" s="14">
        <v>317</v>
      </c>
    </row>
    <row r="463" spans="1:3" outlineLevel="2">
      <c r="A463" s="23" t="s">
        <v>409</v>
      </c>
      <c r="B463" s="24" t="s">
        <v>418</v>
      </c>
      <c r="C463" s="14">
        <v>478</v>
      </c>
    </row>
    <row r="464" spans="1:3" outlineLevel="2">
      <c r="A464" s="23" t="s">
        <v>409</v>
      </c>
      <c r="B464" s="24" t="s">
        <v>419</v>
      </c>
      <c r="C464" s="14">
        <v>220</v>
      </c>
    </row>
    <row r="465" spans="1:3" outlineLevel="2">
      <c r="A465" s="23" t="s">
        <v>409</v>
      </c>
      <c r="B465" s="24" t="s">
        <v>420</v>
      </c>
      <c r="C465" s="14">
        <v>240</v>
      </c>
    </row>
    <row r="466" spans="1:3" outlineLevel="2">
      <c r="A466" s="23" t="s">
        <v>409</v>
      </c>
      <c r="B466" s="24" t="s">
        <v>421</v>
      </c>
      <c r="C466" s="14">
        <v>136</v>
      </c>
    </row>
    <row r="467" spans="1:3" outlineLevel="2">
      <c r="A467" s="23" t="s">
        <v>409</v>
      </c>
      <c r="B467" s="24" t="s">
        <v>473</v>
      </c>
      <c r="C467" s="14">
        <v>444</v>
      </c>
    </row>
    <row r="468" spans="1:3" outlineLevel="2">
      <c r="A468" s="23" t="s">
        <v>409</v>
      </c>
      <c r="B468" s="24" t="s">
        <v>38</v>
      </c>
      <c r="C468" s="14">
        <v>335</v>
      </c>
    </row>
    <row r="469" spans="1:3" outlineLevel="2">
      <c r="A469" s="23" t="s">
        <v>409</v>
      </c>
      <c r="B469" s="24" t="s">
        <v>422</v>
      </c>
      <c r="C469" s="14">
        <v>109</v>
      </c>
    </row>
    <row r="470" spans="1:3" outlineLevel="2">
      <c r="A470" s="23" t="s">
        <v>409</v>
      </c>
      <c r="B470" s="24" t="s">
        <v>423</v>
      </c>
      <c r="C470" s="14">
        <v>146</v>
      </c>
    </row>
    <row r="471" spans="1:3" outlineLevel="2">
      <c r="A471" s="23" t="s">
        <v>409</v>
      </c>
      <c r="B471" s="24" t="s">
        <v>209</v>
      </c>
      <c r="C471" s="14">
        <v>605</v>
      </c>
    </row>
    <row r="472" spans="1:3" outlineLevel="2">
      <c r="A472" s="23" t="s">
        <v>409</v>
      </c>
      <c r="B472" s="24" t="s">
        <v>424</v>
      </c>
      <c r="C472" s="14">
        <v>838</v>
      </c>
    </row>
    <row r="473" spans="1:3" outlineLevel="2">
      <c r="A473" s="23" t="s">
        <v>409</v>
      </c>
      <c r="B473" s="24" t="s">
        <v>265</v>
      </c>
      <c r="C473" s="14">
        <v>317</v>
      </c>
    </row>
    <row r="474" spans="1:3" outlineLevel="1">
      <c r="A474" s="29" t="s">
        <v>468</v>
      </c>
      <c r="B474" s="24"/>
      <c r="C474" s="14">
        <f>SUBTOTAL(9,C454:C473)</f>
        <v>6507</v>
      </c>
    </row>
    <row r="475" spans="1:3" outlineLevel="2">
      <c r="A475" s="23" t="s">
        <v>425</v>
      </c>
      <c r="B475" s="24" t="s">
        <v>411</v>
      </c>
      <c r="C475" s="14">
        <v>437</v>
      </c>
    </row>
    <row r="476" spans="1:3" outlineLevel="2">
      <c r="A476" s="23" t="s">
        <v>425</v>
      </c>
      <c r="B476" s="24" t="s">
        <v>426</v>
      </c>
      <c r="C476" s="14">
        <v>419</v>
      </c>
    </row>
    <row r="477" spans="1:3" outlineLevel="2">
      <c r="A477" s="23" t="s">
        <v>425</v>
      </c>
      <c r="B477" s="24" t="s">
        <v>427</v>
      </c>
      <c r="C477" s="14">
        <v>459</v>
      </c>
    </row>
    <row r="478" spans="1:3" outlineLevel="2">
      <c r="A478" s="23" t="s">
        <v>425</v>
      </c>
      <c r="B478" s="24" t="s">
        <v>62</v>
      </c>
      <c r="C478" s="14">
        <v>542</v>
      </c>
    </row>
    <row r="479" spans="1:3" outlineLevel="2">
      <c r="A479" s="23" t="s">
        <v>425</v>
      </c>
      <c r="B479" s="24" t="s">
        <v>428</v>
      </c>
      <c r="C479" s="14">
        <v>214</v>
      </c>
    </row>
    <row r="480" spans="1:3" outlineLevel="2">
      <c r="A480" s="23" t="s">
        <v>425</v>
      </c>
      <c r="B480" s="24" t="s">
        <v>429</v>
      </c>
      <c r="C480" s="14">
        <v>469</v>
      </c>
    </row>
    <row r="481" spans="1:3" outlineLevel="2">
      <c r="A481" s="23" t="s">
        <v>425</v>
      </c>
      <c r="B481" s="24" t="s">
        <v>430</v>
      </c>
      <c r="C481" s="14">
        <v>422</v>
      </c>
    </row>
    <row r="482" spans="1:3" outlineLevel="2">
      <c r="A482" s="23" t="s">
        <v>425</v>
      </c>
      <c r="B482" s="24" t="s">
        <v>431</v>
      </c>
      <c r="C482" s="14">
        <v>433</v>
      </c>
    </row>
    <row r="483" spans="1:3" outlineLevel="2">
      <c r="A483" s="23" t="s">
        <v>425</v>
      </c>
      <c r="B483" s="24" t="s">
        <v>432</v>
      </c>
      <c r="C483" s="14">
        <v>1028</v>
      </c>
    </row>
    <row r="484" spans="1:3" outlineLevel="2">
      <c r="A484" s="23" t="s">
        <v>425</v>
      </c>
      <c r="B484" s="24" t="s">
        <v>104</v>
      </c>
      <c r="C484" s="14">
        <v>416</v>
      </c>
    </row>
    <row r="485" spans="1:3" outlineLevel="2">
      <c r="A485" s="23" t="s">
        <v>425</v>
      </c>
      <c r="B485" s="24" t="s">
        <v>433</v>
      </c>
      <c r="C485" s="14">
        <v>209</v>
      </c>
    </row>
    <row r="486" spans="1:3" outlineLevel="2">
      <c r="A486" s="23" t="s">
        <v>425</v>
      </c>
      <c r="B486" s="24" t="s">
        <v>434</v>
      </c>
      <c r="C486" s="14">
        <v>272</v>
      </c>
    </row>
    <row r="487" spans="1:3" outlineLevel="2">
      <c r="A487" s="23" t="s">
        <v>425</v>
      </c>
      <c r="B487" s="24" t="s">
        <v>435</v>
      </c>
      <c r="C487" s="14">
        <v>445</v>
      </c>
    </row>
    <row r="488" spans="1:3" ht="15.75" customHeight="1" outlineLevel="2">
      <c r="A488" s="23" t="s">
        <v>425</v>
      </c>
      <c r="B488" s="24" t="s">
        <v>436</v>
      </c>
      <c r="C488" s="14">
        <v>430</v>
      </c>
    </row>
    <row r="489" spans="1:3" outlineLevel="2">
      <c r="A489" s="23" t="s">
        <v>425</v>
      </c>
      <c r="B489" s="24" t="s">
        <v>437</v>
      </c>
      <c r="C489" s="14">
        <v>336</v>
      </c>
    </row>
    <row r="490" spans="1:3" outlineLevel="1">
      <c r="A490" s="29" t="s">
        <v>469</v>
      </c>
      <c r="B490" s="24"/>
      <c r="C490" s="14">
        <f>SUBTOTAL(9,C475:C489)</f>
        <v>6531</v>
      </c>
    </row>
    <row r="491" spans="1:3" outlineLevel="2">
      <c r="A491" s="23" t="s">
        <v>438</v>
      </c>
      <c r="B491" s="24" t="s">
        <v>439</v>
      </c>
      <c r="C491" s="14">
        <v>281</v>
      </c>
    </row>
    <row r="492" spans="1:3" outlineLevel="2">
      <c r="A492" s="23" t="s">
        <v>438</v>
      </c>
      <c r="B492" s="24" t="s">
        <v>412</v>
      </c>
      <c r="C492" s="14">
        <v>79</v>
      </c>
    </row>
    <row r="493" spans="1:3" outlineLevel="2">
      <c r="A493" s="23" t="s">
        <v>438</v>
      </c>
      <c r="B493" s="24" t="s">
        <v>440</v>
      </c>
      <c r="C493" s="14">
        <v>332</v>
      </c>
    </row>
    <row r="494" spans="1:3" outlineLevel="2">
      <c r="A494" s="23" t="s">
        <v>438</v>
      </c>
      <c r="B494" s="24" t="s">
        <v>95</v>
      </c>
      <c r="C494" s="14">
        <v>279</v>
      </c>
    </row>
    <row r="495" spans="1:3" outlineLevel="2">
      <c r="A495" s="23" t="s">
        <v>438</v>
      </c>
      <c r="B495" s="24" t="s">
        <v>62</v>
      </c>
      <c r="C495" s="14">
        <v>253</v>
      </c>
    </row>
    <row r="496" spans="1:3" outlineLevel="2">
      <c r="A496" s="23" t="s">
        <v>438</v>
      </c>
      <c r="B496" s="24" t="s">
        <v>441</v>
      </c>
      <c r="C496" s="14">
        <v>358</v>
      </c>
    </row>
    <row r="497" spans="1:3" outlineLevel="2">
      <c r="A497" s="23" t="s">
        <v>438</v>
      </c>
      <c r="B497" s="24" t="s">
        <v>442</v>
      </c>
      <c r="C497" s="14">
        <v>401</v>
      </c>
    </row>
    <row r="498" spans="1:3" outlineLevel="2">
      <c r="A498" s="23" t="s">
        <v>438</v>
      </c>
      <c r="B498" s="24" t="s">
        <v>443</v>
      </c>
      <c r="C498" s="14">
        <v>198</v>
      </c>
    </row>
    <row r="499" spans="1:3" outlineLevel="2">
      <c r="A499" s="23" t="s">
        <v>438</v>
      </c>
      <c r="B499" s="24" t="s">
        <v>444</v>
      </c>
      <c r="C499" s="14">
        <v>226</v>
      </c>
    </row>
    <row r="500" spans="1:3" outlineLevel="2">
      <c r="A500" s="23" t="s">
        <v>438</v>
      </c>
      <c r="B500" s="24" t="s">
        <v>445</v>
      </c>
      <c r="C500" s="14">
        <v>392</v>
      </c>
    </row>
    <row r="501" spans="1:3" outlineLevel="2">
      <c r="A501" s="23" t="s">
        <v>438</v>
      </c>
      <c r="B501" s="24" t="s">
        <v>446</v>
      </c>
      <c r="C501" s="14">
        <v>179</v>
      </c>
    </row>
    <row r="502" spans="1:3" outlineLevel="2">
      <c r="A502" s="23" t="s">
        <v>438</v>
      </c>
      <c r="B502" s="24" t="s">
        <v>110</v>
      </c>
      <c r="C502" s="14">
        <v>288</v>
      </c>
    </row>
    <row r="503" spans="1:3" outlineLevel="2">
      <c r="A503" s="30" t="s">
        <v>438</v>
      </c>
      <c r="B503" s="31" t="s">
        <v>447</v>
      </c>
      <c r="C503" s="32">
        <v>592</v>
      </c>
    </row>
    <row r="504" spans="1:3" outlineLevel="2">
      <c r="A504" s="13" t="s">
        <v>438</v>
      </c>
      <c r="B504" s="13" t="s">
        <v>448</v>
      </c>
      <c r="C504" s="14">
        <v>210</v>
      </c>
    </row>
    <row r="505" spans="1:3" outlineLevel="1">
      <c r="A505" s="17" t="s">
        <v>470</v>
      </c>
      <c r="B505" s="13"/>
      <c r="C505" s="14">
        <f>SUBTOTAL(9,C491:C504)</f>
        <v>4068</v>
      </c>
    </row>
    <row r="506" spans="1:3" outlineLevel="1">
      <c r="A506" s="9" t="s">
        <v>471</v>
      </c>
      <c r="C506" s="33">
        <f>SUBTOTAL(9,C3:C505)</f>
        <v>185486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IV1"/>
    </sheetView>
  </sheetViews>
  <sheetFormatPr defaultRowHeight="15" outlineLevelRow="2"/>
  <cols>
    <col min="1" max="1" width="22.7109375" bestFit="1" customWidth="1"/>
    <col min="2" max="2" width="42.5703125" bestFit="1" customWidth="1"/>
    <col min="3" max="3" width="7.28515625" bestFit="1" customWidth="1"/>
  </cols>
  <sheetData>
    <row r="1" spans="1:3" ht="28.5" customHeight="1">
      <c r="A1" s="52" t="s">
        <v>493</v>
      </c>
      <c r="B1" s="52"/>
      <c r="C1" s="52"/>
    </row>
    <row r="2" spans="1:3" s="3" customFormat="1">
      <c r="A2" s="20" t="s">
        <v>0</v>
      </c>
      <c r="B2" s="20" t="s">
        <v>1</v>
      </c>
      <c r="C2" s="20" t="s">
        <v>2</v>
      </c>
    </row>
    <row r="3" spans="1:3" outlineLevel="2">
      <c r="A3" s="13" t="s">
        <v>3</v>
      </c>
      <c r="B3" s="13" t="s">
        <v>4</v>
      </c>
      <c r="C3" s="14">
        <v>679</v>
      </c>
    </row>
    <row r="4" spans="1:3" outlineLevel="2">
      <c r="A4" s="13" t="s">
        <v>3</v>
      </c>
      <c r="B4" s="13" t="s">
        <v>5</v>
      </c>
      <c r="C4" s="14">
        <v>473</v>
      </c>
    </row>
    <row r="5" spans="1:3" outlineLevel="2">
      <c r="A5" s="13" t="s">
        <v>3</v>
      </c>
      <c r="B5" s="13" t="s">
        <v>6</v>
      </c>
      <c r="C5" s="14">
        <v>32</v>
      </c>
    </row>
    <row r="6" spans="1:3" outlineLevel="2">
      <c r="A6" s="13" t="s">
        <v>3</v>
      </c>
      <c r="B6" s="13" t="s">
        <v>7</v>
      </c>
      <c r="C6" s="14">
        <v>125</v>
      </c>
    </row>
    <row r="7" spans="1:3" outlineLevel="2">
      <c r="A7" s="13" t="s">
        <v>3</v>
      </c>
      <c r="B7" s="13" t="s">
        <v>8</v>
      </c>
      <c r="C7" s="14">
        <v>440</v>
      </c>
    </row>
    <row r="8" spans="1:3" outlineLevel="2">
      <c r="A8" s="13" t="s">
        <v>3</v>
      </c>
      <c r="B8" s="13" t="s">
        <v>9</v>
      </c>
      <c r="C8" s="14">
        <v>215</v>
      </c>
    </row>
    <row r="9" spans="1:3" outlineLevel="2">
      <c r="A9" s="13" t="s">
        <v>3</v>
      </c>
      <c r="B9" s="13" t="s">
        <v>10</v>
      </c>
      <c r="C9" s="14">
        <v>213</v>
      </c>
    </row>
    <row r="10" spans="1:3" outlineLevel="2">
      <c r="A10" s="13" t="s">
        <v>3</v>
      </c>
      <c r="B10" s="13" t="s">
        <v>11</v>
      </c>
      <c r="C10" s="14">
        <v>184</v>
      </c>
    </row>
    <row r="11" spans="1:3" outlineLevel="2">
      <c r="A11" s="13" t="s">
        <v>3</v>
      </c>
      <c r="B11" s="13" t="s">
        <v>12</v>
      </c>
      <c r="C11" s="14">
        <v>284</v>
      </c>
    </row>
    <row r="12" spans="1:3" outlineLevel="2">
      <c r="A12" s="13" t="s">
        <v>3</v>
      </c>
      <c r="B12" s="13" t="s">
        <v>13</v>
      </c>
      <c r="C12" s="14">
        <v>144</v>
      </c>
    </row>
    <row r="13" spans="1:3" outlineLevel="2">
      <c r="A13" s="13" t="s">
        <v>3</v>
      </c>
      <c r="B13" s="13" t="s">
        <v>14</v>
      </c>
      <c r="C13" s="14">
        <v>280</v>
      </c>
    </row>
    <row r="14" spans="1:3" outlineLevel="2">
      <c r="A14" s="13" t="s">
        <v>3</v>
      </c>
      <c r="B14" s="13" t="s">
        <v>15</v>
      </c>
      <c r="C14" s="14">
        <v>417</v>
      </c>
    </row>
    <row r="15" spans="1:3" outlineLevel="2">
      <c r="A15" s="13" t="s">
        <v>3</v>
      </c>
      <c r="B15" s="13" t="s">
        <v>16</v>
      </c>
      <c r="C15" s="14">
        <v>339</v>
      </c>
    </row>
    <row r="16" spans="1:3" outlineLevel="2">
      <c r="A16" s="13" t="s">
        <v>3</v>
      </c>
      <c r="B16" s="13" t="s">
        <v>17</v>
      </c>
      <c r="C16" s="14">
        <v>216</v>
      </c>
    </row>
    <row r="17" spans="1:3" outlineLevel="2">
      <c r="A17" s="13" t="s">
        <v>3</v>
      </c>
      <c r="B17" s="13" t="s">
        <v>473</v>
      </c>
      <c r="C17" s="14">
        <v>747</v>
      </c>
    </row>
    <row r="18" spans="1:3" outlineLevel="2">
      <c r="A18" s="13" t="s">
        <v>3</v>
      </c>
      <c r="B18" s="13" t="s">
        <v>18</v>
      </c>
      <c r="C18" s="14">
        <v>234</v>
      </c>
    </row>
    <row r="19" spans="1:3" outlineLevel="2">
      <c r="A19" s="13" t="s">
        <v>3</v>
      </c>
      <c r="B19" s="13" t="s">
        <v>19</v>
      </c>
      <c r="C19" s="14">
        <v>277</v>
      </c>
    </row>
    <row r="20" spans="1:3" ht="30" outlineLevel="1">
      <c r="A20" s="16" t="s">
        <v>449</v>
      </c>
      <c r="B20" s="13"/>
      <c r="C20" s="14">
        <f>SUBTOTAL(9,C3:C19)</f>
        <v>5299</v>
      </c>
    </row>
    <row r="21" spans="1:3" outlineLevel="2">
      <c r="A21" s="13" t="s">
        <v>20</v>
      </c>
      <c r="B21" s="13" t="s">
        <v>22</v>
      </c>
      <c r="C21" s="14">
        <v>1704</v>
      </c>
    </row>
    <row r="22" spans="1:3" outlineLevel="2">
      <c r="A22" s="13" t="s">
        <v>20</v>
      </c>
      <c r="B22" s="13" t="s">
        <v>23</v>
      </c>
      <c r="C22" s="14">
        <v>388</v>
      </c>
    </row>
    <row r="23" spans="1:3" outlineLevel="2">
      <c r="A23" s="13" t="s">
        <v>20</v>
      </c>
      <c r="B23" s="13" t="s">
        <v>24</v>
      </c>
      <c r="C23" s="14">
        <v>56</v>
      </c>
    </row>
    <row r="24" spans="1:3" outlineLevel="2">
      <c r="A24" s="13" t="s">
        <v>20</v>
      </c>
      <c r="B24" s="13" t="s">
        <v>25</v>
      </c>
      <c r="C24" s="14">
        <v>567</v>
      </c>
    </row>
    <row r="25" spans="1:3" outlineLevel="2">
      <c r="A25" s="13" t="s">
        <v>20</v>
      </c>
      <c r="B25" s="13" t="s">
        <v>26</v>
      </c>
      <c r="C25" s="14">
        <v>246</v>
      </c>
    </row>
    <row r="26" spans="1:3" outlineLevel="2">
      <c r="A26" s="13" t="s">
        <v>20</v>
      </c>
      <c r="B26" s="13" t="s">
        <v>27</v>
      </c>
      <c r="C26" s="14">
        <v>225</v>
      </c>
    </row>
    <row r="27" spans="1:3" outlineLevel="2">
      <c r="A27" s="13" t="s">
        <v>20</v>
      </c>
      <c r="B27" s="13" t="s">
        <v>28</v>
      </c>
      <c r="C27" s="14">
        <v>140</v>
      </c>
    </row>
    <row r="28" spans="1:3" outlineLevel="2">
      <c r="A28" s="13" t="s">
        <v>20</v>
      </c>
      <c r="B28" s="13" t="s">
        <v>29</v>
      </c>
      <c r="C28" s="14">
        <v>602</v>
      </c>
    </row>
    <row r="29" spans="1:3" outlineLevel="2">
      <c r="A29" s="13" t="s">
        <v>20</v>
      </c>
      <c r="B29" s="13" t="s">
        <v>30</v>
      </c>
      <c r="C29" s="14">
        <v>88</v>
      </c>
    </row>
    <row r="30" spans="1:3" outlineLevel="2">
      <c r="A30" s="13" t="s">
        <v>20</v>
      </c>
      <c r="B30" s="13" t="s">
        <v>31</v>
      </c>
      <c r="C30" s="14">
        <v>432</v>
      </c>
    </row>
    <row r="31" spans="1:3" outlineLevel="2">
      <c r="A31" s="13" t="s">
        <v>20</v>
      </c>
      <c r="B31" s="13" t="s">
        <v>32</v>
      </c>
      <c r="C31" s="14">
        <v>38</v>
      </c>
    </row>
    <row r="32" spans="1:3" outlineLevel="2">
      <c r="A32" s="13" t="s">
        <v>20</v>
      </c>
      <c r="B32" s="13" t="s">
        <v>33</v>
      </c>
      <c r="C32" s="14">
        <v>228</v>
      </c>
    </row>
    <row r="33" spans="1:3" outlineLevel="2">
      <c r="A33" s="13" t="s">
        <v>20</v>
      </c>
      <c r="B33" s="13" t="s">
        <v>34</v>
      </c>
      <c r="C33" s="14">
        <v>593</v>
      </c>
    </row>
    <row r="34" spans="1:3" outlineLevel="2">
      <c r="A34" s="13" t="s">
        <v>20</v>
      </c>
      <c r="B34" s="13" t="s">
        <v>35</v>
      </c>
      <c r="C34" s="14">
        <v>300</v>
      </c>
    </row>
    <row r="35" spans="1:3" outlineLevel="2">
      <c r="A35" s="13" t="s">
        <v>20</v>
      </c>
      <c r="B35" s="13" t="s">
        <v>37</v>
      </c>
      <c r="C35" s="14">
        <v>153</v>
      </c>
    </row>
    <row r="36" spans="1:3" outlineLevel="2">
      <c r="A36" s="13" t="s">
        <v>20</v>
      </c>
      <c r="B36" s="13" t="s">
        <v>38</v>
      </c>
      <c r="C36" s="14">
        <v>313</v>
      </c>
    </row>
    <row r="37" spans="1:3" outlineLevel="2">
      <c r="A37" s="13" t="s">
        <v>20</v>
      </c>
      <c r="B37" s="13" t="s">
        <v>39</v>
      </c>
      <c r="C37" s="14">
        <v>265</v>
      </c>
    </row>
    <row r="38" spans="1:3" outlineLevel="2">
      <c r="A38" s="13" t="s">
        <v>20</v>
      </c>
      <c r="B38" s="13" t="s">
        <v>40</v>
      </c>
      <c r="C38" s="14">
        <v>129</v>
      </c>
    </row>
    <row r="39" spans="1:3" outlineLevel="2">
      <c r="A39" s="13" t="s">
        <v>20</v>
      </c>
      <c r="B39" s="13" t="s">
        <v>41</v>
      </c>
      <c r="C39" s="14">
        <v>485</v>
      </c>
    </row>
    <row r="40" spans="1:3" outlineLevel="2">
      <c r="A40" s="13" t="s">
        <v>20</v>
      </c>
      <c r="B40" s="13" t="s">
        <v>42</v>
      </c>
      <c r="C40" s="14">
        <v>686</v>
      </c>
    </row>
    <row r="41" spans="1:3" outlineLevel="2">
      <c r="A41" s="13" t="s">
        <v>20</v>
      </c>
      <c r="B41" s="13" t="s">
        <v>43</v>
      </c>
      <c r="C41" s="14">
        <v>450</v>
      </c>
    </row>
    <row r="42" spans="1:3" outlineLevel="2">
      <c r="A42" s="13" t="s">
        <v>20</v>
      </c>
      <c r="B42" s="13" t="s">
        <v>44</v>
      </c>
      <c r="C42" s="14">
        <v>440</v>
      </c>
    </row>
    <row r="43" spans="1:3" ht="30" outlineLevel="1">
      <c r="A43" s="17" t="s">
        <v>450</v>
      </c>
      <c r="B43" s="13"/>
      <c r="C43" s="14">
        <f>SUBTOTAL(9,C21:C42)</f>
        <v>8528</v>
      </c>
    </row>
    <row r="44" spans="1:3" outlineLevel="2">
      <c r="A44" s="13" t="s">
        <v>45</v>
      </c>
      <c r="B44" s="13" t="s">
        <v>46</v>
      </c>
      <c r="C44" s="14">
        <v>513</v>
      </c>
    </row>
    <row r="45" spans="1:3" outlineLevel="2">
      <c r="A45" s="13" t="s">
        <v>45</v>
      </c>
      <c r="B45" s="13" t="s">
        <v>47</v>
      </c>
      <c r="C45" s="14">
        <v>384</v>
      </c>
    </row>
    <row r="46" spans="1:3" outlineLevel="2">
      <c r="A46" s="13" t="s">
        <v>45</v>
      </c>
      <c r="B46" s="13" t="s">
        <v>480</v>
      </c>
      <c r="C46" s="14">
        <v>143</v>
      </c>
    </row>
    <row r="47" spans="1:3" outlineLevel="2">
      <c r="A47" s="13" t="s">
        <v>45</v>
      </c>
      <c r="B47" s="13" t="s">
        <v>48</v>
      </c>
      <c r="C47" s="14">
        <v>869</v>
      </c>
    </row>
    <row r="48" spans="1:3" outlineLevel="2">
      <c r="A48" s="13" t="s">
        <v>45</v>
      </c>
      <c r="B48" s="13" t="s">
        <v>49</v>
      </c>
      <c r="C48" s="14">
        <v>248</v>
      </c>
    </row>
    <row r="49" spans="1:3" outlineLevel="2">
      <c r="A49" s="13" t="s">
        <v>45</v>
      </c>
      <c r="B49" s="13" t="s">
        <v>50</v>
      </c>
      <c r="C49" s="14">
        <v>806</v>
      </c>
    </row>
    <row r="50" spans="1:3" outlineLevel="2">
      <c r="A50" s="13" t="s">
        <v>45</v>
      </c>
      <c r="B50" s="13" t="s">
        <v>51</v>
      </c>
      <c r="C50" s="14">
        <v>489</v>
      </c>
    </row>
    <row r="51" spans="1:3" outlineLevel="2">
      <c r="A51" s="13" t="s">
        <v>45</v>
      </c>
      <c r="B51" s="13" t="s">
        <v>52</v>
      </c>
      <c r="C51" s="14">
        <v>321</v>
      </c>
    </row>
    <row r="52" spans="1:3" outlineLevel="2">
      <c r="A52" s="13" t="s">
        <v>45</v>
      </c>
      <c r="B52" s="13" t="s">
        <v>53</v>
      </c>
      <c r="C52" s="14">
        <v>409</v>
      </c>
    </row>
    <row r="53" spans="1:3" outlineLevel="2">
      <c r="A53" s="13" t="s">
        <v>45</v>
      </c>
      <c r="B53" s="13" t="s">
        <v>54</v>
      </c>
      <c r="C53" s="14">
        <v>347</v>
      </c>
    </row>
    <row r="54" spans="1:3" outlineLevel="2">
      <c r="A54" s="13" t="s">
        <v>45</v>
      </c>
      <c r="B54" s="13" t="s">
        <v>55</v>
      </c>
      <c r="C54" s="14">
        <v>1079</v>
      </c>
    </row>
    <row r="55" spans="1:3" outlineLevel="2">
      <c r="A55" s="13" t="s">
        <v>45</v>
      </c>
      <c r="B55" s="13" t="s">
        <v>56</v>
      </c>
      <c r="C55" s="14">
        <v>378</v>
      </c>
    </row>
    <row r="56" spans="1:3" outlineLevel="2">
      <c r="A56" s="13" t="s">
        <v>45</v>
      </c>
      <c r="B56" s="13" t="s">
        <v>473</v>
      </c>
      <c r="C56" s="14">
        <v>677</v>
      </c>
    </row>
    <row r="57" spans="1:3" outlineLevel="2">
      <c r="A57" s="13" t="s">
        <v>45</v>
      </c>
      <c r="B57" s="13" t="s">
        <v>57</v>
      </c>
      <c r="C57" s="14">
        <v>617</v>
      </c>
    </row>
    <row r="58" spans="1:3" outlineLevel="2">
      <c r="A58" s="13" t="s">
        <v>45</v>
      </c>
      <c r="B58" s="13" t="s">
        <v>481</v>
      </c>
      <c r="C58" s="14">
        <v>98</v>
      </c>
    </row>
    <row r="59" spans="1:3" ht="30" outlineLevel="1">
      <c r="A59" s="17" t="s">
        <v>451</v>
      </c>
      <c r="B59" s="13"/>
      <c r="C59" s="14">
        <f>SUBTOTAL(9,C44:C58)</f>
        <v>7378</v>
      </c>
    </row>
    <row r="60" spans="1:3" outlineLevel="2">
      <c r="A60" s="13" t="s">
        <v>58</v>
      </c>
      <c r="B60" s="13" t="s">
        <v>59</v>
      </c>
      <c r="C60" s="14">
        <v>572</v>
      </c>
    </row>
    <row r="61" spans="1:3" outlineLevel="2">
      <c r="A61" s="13" t="s">
        <v>58</v>
      </c>
      <c r="B61" s="13" t="s">
        <v>60</v>
      </c>
      <c r="C61" s="14">
        <v>283</v>
      </c>
    </row>
    <row r="62" spans="1:3" outlineLevel="2">
      <c r="A62" s="13" t="s">
        <v>58</v>
      </c>
      <c r="B62" s="13" t="s">
        <v>61</v>
      </c>
      <c r="C62" s="14">
        <v>187</v>
      </c>
    </row>
    <row r="63" spans="1:3" outlineLevel="2">
      <c r="A63" s="13" t="s">
        <v>58</v>
      </c>
      <c r="B63" s="13" t="s">
        <v>482</v>
      </c>
      <c r="C63" s="14">
        <v>132</v>
      </c>
    </row>
    <row r="64" spans="1:3" outlineLevel="2">
      <c r="A64" s="13" t="s">
        <v>58</v>
      </c>
      <c r="B64" s="13" t="s">
        <v>63</v>
      </c>
      <c r="C64" s="14">
        <v>302</v>
      </c>
    </row>
    <row r="65" spans="1:3" outlineLevel="2">
      <c r="A65" s="13" t="s">
        <v>58</v>
      </c>
      <c r="B65" s="13" t="s">
        <v>64</v>
      </c>
      <c r="C65" s="14">
        <v>308</v>
      </c>
    </row>
    <row r="66" spans="1:3" outlineLevel="2">
      <c r="A66" s="13" t="s">
        <v>58</v>
      </c>
      <c r="B66" s="13" t="s">
        <v>474</v>
      </c>
      <c r="C66" s="14">
        <v>330</v>
      </c>
    </row>
    <row r="67" spans="1:3" outlineLevel="2">
      <c r="A67" s="13" t="s">
        <v>58</v>
      </c>
      <c r="B67" s="13" t="s">
        <v>483</v>
      </c>
      <c r="C67" s="14">
        <v>71</v>
      </c>
    </row>
    <row r="68" spans="1:3" outlineLevel="2">
      <c r="A68" s="13" t="s">
        <v>58</v>
      </c>
      <c r="B68" s="13" t="s">
        <v>67</v>
      </c>
      <c r="C68" s="14">
        <v>545</v>
      </c>
    </row>
    <row r="69" spans="1:3" outlineLevel="2">
      <c r="A69" s="13" t="s">
        <v>58</v>
      </c>
      <c r="B69" s="13" t="s">
        <v>484</v>
      </c>
      <c r="C69" s="14">
        <v>60</v>
      </c>
    </row>
    <row r="70" spans="1:3" outlineLevel="2">
      <c r="A70" s="13" t="s">
        <v>58</v>
      </c>
      <c r="B70" s="13" t="s">
        <v>69</v>
      </c>
      <c r="C70" s="14">
        <v>224</v>
      </c>
    </row>
    <row r="71" spans="1:3" outlineLevel="2">
      <c r="A71" s="13" t="s">
        <v>58</v>
      </c>
      <c r="B71" s="13" t="s">
        <v>70</v>
      </c>
      <c r="C71" s="14">
        <v>221</v>
      </c>
    </row>
    <row r="72" spans="1:3" outlineLevel="2">
      <c r="A72" s="13" t="s">
        <v>58</v>
      </c>
      <c r="B72" s="13" t="s">
        <v>485</v>
      </c>
      <c r="C72" s="14">
        <v>65</v>
      </c>
    </row>
    <row r="73" spans="1:3" outlineLevel="2">
      <c r="A73" s="13" t="s">
        <v>58</v>
      </c>
      <c r="B73" s="13" t="s">
        <v>72</v>
      </c>
      <c r="C73" s="14">
        <v>357</v>
      </c>
    </row>
    <row r="74" spans="1:3" outlineLevel="2">
      <c r="A74" s="13" t="s">
        <v>58</v>
      </c>
      <c r="B74" s="13" t="s">
        <v>486</v>
      </c>
      <c r="C74" s="14">
        <v>136</v>
      </c>
    </row>
    <row r="75" spans="1:3" outlineLevel="2">
      <c r="A75" s="13" t="s">
        <v>58</v>
      </c>
      <c r="B75" s="13" t="s">
        <v>74</v>
      </c>
      <c r="C75" s="14">
        <v>379</v>
      </c>
    </row>
    <row r="76" spans="1:3" outlineLevel="2">
      <c r="A76" s="13" t="s">
        <v>58</v>
      </c>
      <c r="B76" s="13" t="s">
        <v>75</v>
      </c>
      <c r="C76" s="14">
        <v>303</v>
      </c>
    </row>
    <row r="77" spans="1:3" outlineLevel="2">
      <c r="A77" s="13" t="s">
        <v>58</v>
      </c>
      <c r="B77" s="13" t="s">
        <v>487</v>
      </c>
      <c r="C77" s="14">
        <v>165</v>
      </c>
    </row>
    <row r="78" spans="1:3" outlineLevel="2">
      <c r="A78" s="13" t="s">
        <v>58</v>
      </c>
      <c r="B78" s="13" t="s">
        <v>78</v>
      </c>
      <c r="C78" s="14">
        <v>223</v>
      </c>
    </row>
    <row r="79" spans="1:3" outlineLevel="2">
      <c r="A79" s="13" t="s">
        <v>58</v>
      </c>
      <c r="B79" s="13" t="s">
        <v>473</v>
      </c>
      <c r="C79" s="14">
        <v>846</v>
      </c>
    </row>
    <row r="80" spans="1:3" outlineLevel="2">
      <c r="A80" s="13" t="s">
        <v>58</v>
      </c>
      <c r="B80" s="13" t="s">
        <v>79</v>
      </c>
      <c r="C80" s="14">
        <v>147</v>
      </c>
    </row>
    <row r="81" spans="1:3" outlineLevel="2">
      <c r="A81" s="13" t="s">
        <v>58</v>
      </c>
      <c r="B81" s="13" t="s">
        <v>80</v>
      </c>
      <c r="C81" s="14">
        <v>224</v>
      </c>
    </row>
    <row r="82" spans="1:3" outlineLevel="2">
      <c r="A82" s="13" t="s">
        <v>58</v>
      </c>
      <c r="B82" s="13" t="s">
        <v>81</v>
      </c>
      <c r="C82" s="14">
        <v>586</v>
      </c>
    </row>
    <row r="83" spans="1:3" outlineLevel="2">
      <c r="A83" s="13" t="s">
        <v>58</v>
      </c>
      <c r="B83" s="13" t="s">
        <v>488</v>
      </c>
      <c r="C83" s="14">
        <v>63</v>
      </c>
    </row>
    <row r="84" spans="1:3" outlineLevel="2">
      <c r="A84" s="13" t="s">
        <v>58</v>
      </c>
      <c r="B84" s="13" t="s">
        <v>83</v>
      </c>
      <c r="C84" s="14">
        <v>224</v>
      </c>
    </row>
    <row r="85" spans="1:3" outlineLevel="2">
      <c r="A85" s="13" t="s">
        <v>58</v>
      </c>
      <c r="B85" s="13" t="s">
        <v>84</v>
      </c>
      <c r="C85" s="14">
        <v>340</v>
      </c>
    </row>
    <row r="86" spans="1:3" outlineLevel="2">
      <c r="A86" s="13" t="s">
        <v>58</v>
      </c>
      <c r="B86" s="13" t="s">
        <v>85</v>
      </c>
      <c r="C86" s="14">
        <v>292</v>
      </c>
    </row>
    <row r="87" spans="1:3" outlineLevel="2">
      <c r="A87" s="13" t="s">
        <v>58</v>
      </c>
      <c r="B87" s="13" t="s">
        <v>489</v>
      </c>
      <c r="C87" s="14">
        <v>22</v>
      </c>
    </row>
    <row r="88" spans="1:3" outlineLevel="2">
      <c r="A88" s="13" t="s">
        <v>58</v>
      </c>
      <c r="B88" s="13" t="s">
        <v>490</v>
      </c>
      <c r="C88" s="14">
        <v>109</v>
      </c>
    </row>
    <row r="89" spans="1:3" outlineLevel="2">
      <c r="A89" s="13" t="s">
        <v>58</v>
      </c>
      <c r="B89" s="13" t="s">
        <v>88</v>
      </c>
      <c r="C89" s="14">
        <v>168</v>
      </c>
    </row>
    <row r="90" spans="1:3" ht="30" outlineLevel="1">
      <c r="A90" s="17" t="s">
        <v>452</v>
      </c>
      <c r="B90" s="13"/>
      <c r="C90" s="14">
        <f>SUBTOTAL(9,C60:C89)</f>
        <v>7884</v>
      </c>
    </row>
    <row r="91" spans="1:3" outlineLevel="2">
      <c r="A91" s="13" t="s">
        <v>89</v>
      </c>
      <c r="B91" s="13" t="s">
        <v>90</v>
      </c>
      <c r="C91" s="14">
        <v>226</v>
      </c>
    </row>
    <row r="92" spans="1:3" outlineLevel="2">
      <c r="A92" s="13" t="s">
        <v>89</v>
      </c>
      <c r="B92" s="13" t="s">
        <v>91</v>
      </c>
      <c r="C92" s="14">
        <v>487</v>
      </c>
    </row>
    <row r="93" spans="1:3" outlineLevel="2">
      <c r="A93" s="13" t="s">
        <v>89</v>
      </c>
      <c r="B93" s="13" t="s">
        <v>92</v>
      </c>
      <c r="C93" s="14">
        <v>100</v>
      </c>
    </row>
    <row r="94" spans="1:3" outlineLevel="2">
      <c r="A94" s="13" t="s">
        <v>89</v>
      </c>
      <c r="B94" s="13" t="s">
        <v>93</v>
      </c>
      <c r="C94" s="14">
        <v>377</v>
      </c>
    </row>
    <row r="95" spans="1:3" outlineLevel="2">
      <c r="A95" s="13" t="s">
        <v>89</v>
      </c>
      <c r="B95" s="13" t="s">
        <v>94</v>
      </c>
      <c r="C95" s="14">
        <v>742</v>
      </c>
    </row>
    <row r="96" spans="1:3" outlineLevel="2">
      <c r="A96" s="13" t="s">
        <v>89</v>
      </c>
      <c r="B96" s="13" t="s">
        <v>95</v>
      </c>
      <c r="C96" s="14">
        <v>250</v>
      </c>
    </row>
    <row r="97" spans="1:3" outlineLevel="2">
      <c r="A97" s="13" t="s">
        <v>89</v>
      </c>
      <c r="B97" s="13" t="s">
        <v>96</v>
      </c>
      <c r="C97" s="14">
        <v>210</v>
      </c>
    </row>
    <row r="98" spans="1:3" outlineLevel="2">
      <c r="A98" s="13" t="s">
        <v>89</v>
      </c>
      <c r="B98" s="13" t="s">
        <v>97</v>
      </c>
      <c r="C98" s="14">
        <v>276</v>
      </c>
    </row>
    <row r="99" spans="1:3" outlineLevel="2">
      <c r="A99" s="13" t="s">
        <v>89</v>
      </c>
      <c r="B99" s="13" t="s">
        <v>62</v>
      </c>
      <c r="C99" s="14">
        <v>178</v>
      </c>
    </row>
    <row r="100" spans="1:3" outlineLevel="2">
      <c r="A100" s="13" t="s">
        <v>89</v>
      </c>
      <c r="B100" s="13" t="s">
        <v>98</v>
      </c>
      <c r="C100" s="14">
        <v>788</v>
      </c>
    </row>
    <row r="101" spans="1:3" outlineLevel="2">
      <c r="A101" s="13" t="s">
        <v>89</v>
      </c>
      <c r="B101" s="13" t="s">
        <v>99</v>
      </c>
      <c r="C101" s="14">
        <v>402</v>
      </c>
    </row>
    <row r="102" spans="1:3" outlineLevel="2">
      <c r="A102" s="13" t="s">
        <v>89</v>
      </c>
      <c r="B102" s="13" t="s">
        <v>100</v>
      </c>
      <c r="C102" s="14">
        <v>206</v>
      </c>
    </row>
    <row r="103" spans="1:3" outlineLevel="2">
      <c r="A103" s="13" t="s">
        <v>89</v>
      </c>
      <c r="B103" s="13" t="s">
        <v>101</v>
      </c>
      <c r="C103" s="14">
        <v>1013</v>
      </c>
    </row>
    <row r="104" spans="1:3" outlineLevel="2">
      <c r="A104" s="13" t="s">
        <v>89</v>
      </c>
      <c r="B104" s="13" t="s">
        <v>102</v>
      </c>
      <c r="C104" s="14">
        <v>253</v>
      </c>
    </row>
    <row r="105" spans="1:3" outlineLevel="2">
      <c r="A105" s="13" t="s">
        <v>89</v>
      </c>
      <c r="B105" s="13" t="s">
        <v>103</v>
      </c>
      <c r="C105" s="14">
        <v>187</v>
      </c>
    </row>
    <row r="106" spans="1:3" outlineLevel="2">
      <c r="A106" s="13" t="s">
        <v>89</v>
      </c>
      <c r="B106" s="13" t="s">
        <v>104</v>
      </c>
      <c r="C106" s="14">
        <v>180</v>
      </c>
    </row>
    <row r="107" spans="1:3" outlineLevel="2">
      <c r="A107" s="13" t="s">
        <v>89</v>
      </c>
      <c r="B107" s="13" t="s">
        <v>473</v>
      </c>
      <c r="C107" s="14">
        <v>482</v>
      </c>
    </row>
    <row r="108" spans="1:3" outlineLevel="2">
      <c r="A108" s="13" t="s">
        <v>89</v>
      </c>
      <c r="B108" s="13" t="s">
        <v>105</v>
      </c>
      <c r="C108" s="14">
        <v>671</v>
      </c>
    </row>
    <row r="109" spans="1:3" outlineLevel="2">
      <c r="A109" s="13" t="s">
        <v>89</v>
      </c>
      <c r="B109" s="13" t="s">
        <v>106</v>
      </c>
      <c r="C109" s="14">
        <v>241</v>
      </c>
    </row>
    <row r="110" spans="1:3" outlineLevel="2">
      <c r="A110" s="13" t="s">
        <v>89</v>
      </c>
      <c r="B110" s="13" t="s">
        <v>107</v>
      </c>
      <c r="C110" s="14">
        <v>155</v>
      </c>
    </row>
    <row r="111" spans="1:3" outlineLevel="2">
      <c r="A111" s="13" t="s">
        <v>89</v>
      </c>
      <c r="B111" s="13" t="s">
        <v>108</v>
      </c>
      <c r="C111" s="14">
        <v>265</v>
      </c>
    </row>
    <row r="112" spans="1:3" outlineLevel="2">
      <c r="A112" s="13" t="s">
        <v>89</v>
      </c>
      <c r="B112" s="13" t="s">
        <v>110</v>
      </c>
      <c r="C112" s="14">
        <v>319</v>
      </c>
    </row>
    <row r="113" spans="1:3" outlineLevel="2">
      <c r="A113" s="13" t="s">
        <v>89</v>
      </c>
      <c r="B113" s="13" t="s">
        <v>112</v>
      </c>
      <c r="C113" s="14">
        <v>130</v>
      </c>
    </row>
    <row r="114" spans="1:3" outlineLevel="2">
      <c r="A114" s="13" t="s">
        <v>89</v>
      </c>
      <c r="B114" s="13" t="s">
        <v>113</v>
      </c>
      <c r="C114" s="14">
        <v>364</v>
      </c>
    </row>
    <row r="115" spans="1:3" outlineLevel="2">
      <c r="A115" s="13" t="s">
        <v>89</v>
      </c>
      <c r="B115" s="13" t="s">
        <v>114</v>
      </c>
      <c r="C115" s="14">
        <v>386</v>
      </c>
    </row>
    <row r="116" spans="1:3" outlineLevel="2">
      <c r="A116" s="13" t="s">
        <v>89</v>
      </c>
      <c r="B116" s="13" t="s">
        <v>115</v>
      </c>
      <c r="C116" s="14">
        <v>502</v>
      </c>
    </row>
    <row r="117" spans="1:3" ht="30" outlineLevel="1">
      <c r="A117" s="17" t="s">
        <v>453</v>
      </c>
      <c r="B117" s="13"/>
      <c r="C117" s="14">
        <f>SUBTOTAL(9,C91:C116)</f>
        <v>9390</v>
      </c>
    </row>
    <row r="118" spans="1:3" outlineLevel="2">
      <c r="A118" s="13" t="s">
        <v>116</v>
      </c>
      <c r="B118" s="13" t="s">
        <v>21</v>
      </c>
      <c r="C118" s="14">
        <v>138</v>
      </c>
    </row>
    <row r="119" spans="1:3" outlineLevel="2">
      <c r="A119" s="13" t="s">
        <v>116</v>
      </c>
      <c r="B119" s="13" t="s">
        <v>117</v>
      </c>
      <c r="C119" s="14">
        <v>160</v>
      </c>
    </row>
    <row r="120" spans="1:3" outlineLevel="2">
      <c r="A120" s="13" t="s">
        <v>116</v>
      </c>
      <c r="B120" s="13" t="s">
        <v>118</v>
      </c>
      <c r="C120" s="14">
        <v>694</v>
      </c>
    </row>
    <row r="121" spans="1:3" outlineLevel="2">
      <c r="A121" s="13" t="s">
        <v>116</v>
      </c>
      <c r="B121" s="13" t="s">
        <v>119</v>
      </c>
      <c r="C121" s="14">
        <v>457</v>
      </c>
    </row>
    <row r="122" spans="1:3" outlineLevel="2">
      <c r="A122" s="13" t="s">
        <v>116</v>
      </c>
      <c r="B122" s="13" t="s">
        <v>120</v>
      </c>
      <c r="C122" s="14">
        <v>114</v>
      </c>
    </row>
    <row r="123" spans="1:3" outlineLevel="2">
      <c r="A123" s="13" t="s">
        <v>116</v>
      </c>
      <c r="B123" s="13" t="s">
        <v>121</v>
      </c>
      <c r="C123" s="14">
        <v>411</v>
      </c>
    </row>
    <row r="124" spans="1:3" outlineLevel="2">
      <c r="A124" s="13" t="s">
        <v>116</v>
      </c>
      <c r="B124" s="13" t="s">
        <v>122</v>
      </c>
      <c r="C124" s="14">
        <v>249</v>
      </c>
    </row>
    <row r="125" spans="1:3" outlineLevel="2">
      <c r="A125" s="13" t="s">
        <v>116</v>
      </c>
      <c r="B125" s="13" t="s">
        <v>123</v>
      </c>
      <c r="C125" s="14">
        <v>567</v>
      </c>
    </row>
    <row r="126" spans="1:3" outlineLevel="2">
      <c r="A126" s="13" t="s">
        <v>116</v>
      </c>
      <c r="B126" s="13" t="s">
        <v>124</v>
      </c>
      <c r="C126" s="14">
        <v>1076</v>
      </c>
    </row>
    <row r="127" spans="1:3" outlineLevel="2">
      <c r="A127" s="13" t="s">
        <v>116</v>
      </c>
      <c r="B127" s="13" t="s">
        <v>125</v>
      </c>
      <c r="C127" s="14">
        <v>540</v>
      </c>
    </row>
    <row r="128" spans="1:3" outlineLevel="2">
      <c r="A128" s="13" t="s">
        <v>116</v>
      </c>
      <c r="B128" s="13" t="s">
        <v>126</v>
      </c>
      <c r="C128" s="14">
        <v>307</v>
      </c>
    </row>
    <row r="129" spans="1:3" outlineLevel="2">
      <c r="A129" s="13" t="s">
        <v>116</v>
      </c>
      <c r="B129" s="13" t="s">
        <v>127</v>
      </c>
      <c r="C129" s="14">
        <v>826</v>
      </c>
    </row>
    <row r="130" spans="1:3" outlineLevel="2">
      <c r="A130" s="13" t="s">
        <v>116</v>
      </c>
      <c r="B130" s="13" t="s">
        <v>128</v>
      </c>
      <c r="C130" s="14">
        <v>346</v>
      </c>
    </row>
    <row r="131" spans="1:3" outlineLevel="2">
      <c r="A131" s="13" t="s">
        <v>116</v>
      </c>
      <c r="B131" s="13" t="s">
        <v>29</v>
      </c>
      <c r="C131" s="14">
        <v>182</v>
      </c>
    </row>
    <row r="132" spans="1:3" outlineLevel="2">
      <c r="A132" s="13" t="s">
        <v>116</v>
      </c>
      <c r="B132" s="13" t="s">
        <v>129</v>
      </c>
      <c r="C132" s="14">
        <v>1004</v>
      </c>
    </row>
    <row r="133" spans="1:3" outlineLevel="2">
      <c r="A133" s="13" t="s">
        <v>116</v>
      </c>
      <c r="B133" s="13" t="s">
        <v>130</v>
      </c>
      <c r="C133" s="14">
        <v>225</v>
      </c>
    </row>
    <row r="134" spans="1:3" outlineLevel="2">
      <c r="A134" s="13" t="s">
        <v>116</v>
      </c>
      <c r="B134" s="13" t="s">
        <v>55</v>
      </c>
      <c r="C134" s="14">
        <v>72</v>
      </c>
    </row>
    <row r="135" spans="1:3" outlineLevel="2">
      <c r="A135" s="13" t="s">
        <v>116</v>
      </c>
      <c r="B135" s="13" t="s">
        <v>131</v>
      </c>
      <c r="C135" s="14">
        <v>287</v>
      </c>
    </row>
    <row r="136" spans="1:3" outlineLevel="2">
      <c r="A136" s="13" t="s">
        <v>116</v>
      </c>
      <c r="B136" s="13" t="s">
        <v>132</v>
      </c>
      <c r="C136" s="14">
        <v>220</v>
      </c>
    </row>
    <row r="137" spans="1:3" outlineLevel="2">
      <c r="A137" s="13" t="s">
        <v>116</v>
      </c>
      <c r="B137" s="13" t="s">
        <v>133</v>
      </c>
      <c r="C137" s="14">
        <v>469</v>
      </c>
    </row>
    <row r="138" spans="1:3" outlineLevel="2">
      <c r="A138" s="13" t="s">
        <v>116</v>
      </c>
      <c r="B138" s="13" t="s">
        <v>134</v>
      </c>
      <c r="C138" s="14">
        <v>918</v>
      </c>
    </row>
    <row r="139" spans="1:3" outlineLevel="2">
      <c r="A139" s="13" t="s">
        <v>116</v>
      </c>
      <c r="B139" s="13" t="s">
        <v>135</v>
      </c>
      <c r="C139" s="14">
        <v>557</v>
      </c>
    </row>
    <row r="140" spans="1:3" outlineLevel="2">
      <c r="A140" s="13" t="s">
        <v>116</v>
      </c>
      <c r="B140" s="13" t="s">
        <v>136</v>
      </c>
      <c r="C140" s="14">
        <v>444</v>
      </c>
    </row>
    <row r="141" spans="1:3" outlineLevel="2">
      <c r="A141" s="13" t="s">
        <v>116</v>
      </c>
      <c r="B141" s="13" t="s">
        <v>137</v>
      </c>
      <c r="C141" s="14">
        <v>83</v>
      </c>
    </row>
    <row r="142" spans="1:3" outlineLevel="2">
      <c r="A142" s="13" t="s">
        <v>116</v>
      </c>
      <c r="B142" s="13" t="s">
        <v>138</v>
      </c>
      <c r="C142" s="14">
        <v>1103</v>
      </c>
    </row>
    <row r="143" spans="1:3" outlineLevel="2">
      <c r="A143" s="13" t="s">
        <v>116</v>
      </c>
      <c r="B143" s="13" t="s">
        <v>139</v>
      </c>
      <c r="C143" s="14">
        <v>486</v>
      </c>
    </row>
    <row r="144" spans="1:3" outlineLevel="2">
      <c r="A144" s="13" t="s">
        <v>116</v>
      </c>
      <c r="B144" s="13" t="s">
        <v>140</v>
      </c>
      <c r="C144" s="14">
        <v>792</v>
      </c>
    </row>
    <row r="145" spans="1:3" outlineLevel="2">
      <c r="A145" s="13" t="s">
        <v>116</v>
      </c>
      <c r="B145" s="13" t="s">
        <v>81</v>
      </c>
      <c r="C145" s="14">
        <v>456</v>
      </c>
    </row>
    <row r="146" spans="1:3" outlineLevel="2">
      <c r="A146" s="13" t="s">
        <v>116</v>
      </c>
      <c r="B146" s="13" t="s">
        <v>141</v>
      </c>
      <c r="C146" s="14">
        <v>686</v>
      </c>
    </row>
    <row r="147" spans="1:3" outlineLevel="2">
      <c r="A147" s="13" t="s">
        <v>116</v>
      </c>
      <c r="B147" s="13" t="s">
        <v>142</v>
      </c>
      <c r="C147" s="14">
        <v>551</v>
      </c>
    </row>
    <row r="148" spans="1:3" outlineLevel="2">
      <c r="A148" s="13" t="s">
        <v>116</v>
      </c>
      <c r="B148" s="13" t="s">
        <v>143</v>
      </c>
      <c r="C148" s="14">
        <v>371</v>
      </c>
    </row>
    <row r="149" spans="1:3" ht="30" outlineLevel="1">
      <c r="A149" s="17" t="s">
        <v>454</v>
      </c>
      <c r="B149" s="13"/>
      <c r="C149" s="14">
        <f>SUBTOTAL(9,C118:C148)</f>
        <v>14791</v>
      </c>
    </row>
    <row r="150" spans="1:3" outlineLevel="2">
      <c r="A150" s="13" t="s">
        <v>144</v>
      </c>
      <c r="B150" s="13" t="s">
        <v>21</v>
      </c>
      <c r="C150" s="14">
        <v>227</v>
      </c>
    </row>
    <row r="151" spans="1:3" outlineLevel="2">
      <c r="A151" s="13" t="s">
        <v>144</v>
      </c>
      <c r="B151" s="13" t="s">
        <v>145</v>
      </c>
      <c r="C151" s="14">
        <v>87</v>
      </c>
    </row>
    <row r="152" spans="1:3" outlineLevel="2">
      <c r="A152" s="13" t="s">
        <v>144</v>
      </c>
      <c r="B152" s="13" t="s">
        <v>146</v>
      </c>
      <c r="C152" s="14">
        <v>202</v>
      </c>
    </row>
    <row r="153" spans="1:3" outlineLevel="2">
      <c r="A153" s="13" t="s">
        <v>144</v>
      </c>
      <c r="B153" s="13" t="s">
        <v>147</v>
      </c>
      <c r="C153" s="14">
        <v>120</v>
      </c>
    </row>
    <row r="154" spans="1:3" outlineLevel="2">
      <c r="A154" s="13" t="s">
        <v>144</v>
      </c>
      <c r="B154" s="13" t="s">
        <v>148</v>
      </c>
      <c r="C154" s="14">
        <v>280</v>
      </c>
    </row>
    <row r="155" spans="1:3" outlineLevel="2">
      <c r="A155" s="13" t="s">
        <v>144</v>
      </c>
      <c r="B155" s="13" t="s">
        <v>149</v>
      </c>
      <c r="C155" s="14">
        <v>179</v>
      </c>
    </row>
    <row r="156" spans="1:3" outlineLevel="2">
      <c r="A156" s="13" t="s">
        <v>144</v>
      </c>
      <c r="B156" s="13" t="s">
        <v>150</v>
      </c>
      <c r="C156" s="14">
        <v>567</v>
      </c>
    </row>
    <row r="157" spans="1:3" outlineLevel="2">
      <c r="A157" s="13" t="s">
        <v>144</v>
      </c>
      <c r="B157" s="13" t="s">
        <v>151</v>
      </c>
      <c r="C157" s="14">
        <v>553</v>
      </c>
    </row>
    <row r="158" spans="1:3" outlineLevel="2">
      <c r="A158" s="13" t="s">
        <v>144</v>
      </c>
      <c r="B158" s="13" t="s">
        <v>152</v>
      </c>
      <c r="C158" s="14">
        <v>690</v>
      </c>
    </row>
    <row r="159" spans="1:3" outlineLevel="2">
      <c r="A159" s="13" t="s">
        <v>144</v>
      </c>
      <c r="B159" s="13" t="s">
        <v>153</v>
      </c>
      <c r="C159" s="14">
        <v>413</v>
      </c>
    </row>
    <row r="160" spans="1:3" outlineLevel="2">
      <c r="A160" s="13" t="s">
        <v>144</v>
      </c>
      <c r="B160" s="13" t="s">
        <v>154</v>
      </c>
      <c r="C160" s="14">
        <v>198</v>
      </c>
    </row>
    <row r="161" spans="1:3" outlineLevel="2">
      <c r="A161" s="13" t="s">
        <v>144</v>
      </c>
      <c r="B161" s="13" t="s">
        <v>155</v>
      </c>
      <c r="C161" s="14">
        <v>468</v>
      </c>
    </row>
    <row r="162" spans="1:3" outlineLevel="2">
      <c r="A162" s="13" t="s">
        <v>144</v>
      </c>
      <c r="B162" s="13" t="s">
        <v>156</v>
      </c>
      <c r="C162" s="14">
        <v>80</v>
      </c>
    </row>
    <row r="163" spans="1:3" outlineLevel="2">
      <c r="A163" s="13" t="s">
        <v>144</v>
      </c>
      <c r="B163" s="13" t="s">
        <v>157</v>
      </c>
      <c r="C163" s="14">
        <v>201</v>
      </c>
    </row>
    <row r="164" spans="1:3" outlineLevel="2">
      <c r="A164" s="13" t="s">
        <v>144</v>
      </c>
      <c r="B164" s="13" t="s">
        <v>78</v>
      </c>
      <c r="C164" s="14">
        <v>140</v>
      </c>
    </row>
    <row r="165" spans="1:3" outlineLevel="2">
      <c r="A165" s="13" t="s">
        <v>144</v>
      </c>
      <c r="B165" s="13" t="s">
        <v>158</v>
      </c>
      <c r="C165" s="14">
        <v>210</v>
      </c>
    </row>
    <row r="166" spans="1:3" outlineLevel="2">
      <c r="A166" s="13" t="s">
        <v>144</v>
      </c>
      <c r="B166" s="13" t="s">
        <v>159</v>
      </c>
      <c r="C166" s="14">
        <v>440</v>
      </c>
    </row>
    <row r="167" spans="1:3" outlineLevel="2">
      <c r="A167" s="13" t="s">
        <v>144</v>
      </c>
      <c r="B167" s="13" t="s">
        <v>160</v>
      </c>
      <c r="C167" s="14">
        <v>196</v>
      </c>
    </row>
    <row r="168" spans="1:3" outlineLevel="2">
      <c r="A168" s="13" t="s">
        <v>144</v>
      </c>
      <c r="B168" s="13" t="s">
        <v>161</v>
      </c>
      <c r="C168" s="14">
        <v>330</v>
      </c>
    </row>
    <row r="169" spans="1:3" outlineLevel="2">
      <c r="A169" s="13" t="s">
        <v>144</v>
      </c>
      <c r="B169" s="13" t="s">
        <v>162</v>
      </c>
      <c r="C169" s="14">
        <v>283</v>
      </c>
    </row>
    <row r="170" spans="1:3" ht="30" outlineLevel="1">
      <c r="A170" s="17" t="s">
        <v>455</v>
      </c>
      <c r="B170" s="13"/>
      <c r="C170" s="14">
        <f>SUBTOTAL(9,C150:C169)</f>
        <v>5864</v>
      </c>
    </row>
    <row r="171" spans="1:3" outlineLevel="2">
      <c r="A171" s="13" t="s">
        <v>163</v>
      </c>
      <c r="B171" s="13" t="s">
        <v>21</v>
      </c>
      <c r="C171" s="14">
        <v>209</v>
      </c>
    </row>
    <row r="172" spans="1:3" outlineLevel="2">
      <c r="A172" s="13" t="s">
        <v>163</v>
      </c>
      <c r="B172" s="13" t="s">
        <v>164</v>
      </c>
      <c r="C172" s="14">
        <v>292</v>
      </c>
    </row>
    <row r="173" spans="1:3" outlineLevel="2">
      <c r="A173" s="13" t="s">
        <v>163</v>
      </c>
      <c r="B173" s="13" t="s">
        <v>165</v>
      </c>
      <c r="C173" s="14">
        <v>275</v>
      </c>
    </row>
    <row r="174" spans="1:3" outlineLevel="2">
      <c r="A174" s="13" t="s">
        <v>163</v>
      </c>
      <c r="B174" s="13" t="s">
        <v>166</v>
      </c>
      <c r="C174" s="14">
        <v>450</v>
      </c>
    </row>
    <row r="175" spans="1:3" outlineLevel="2">
      <c r="A175" s="13" t="s">
        <v>163</v>
      </c>
      <c r="B175" s="13" t="s">
        <v>167</v>
      </c>
      <c r="C175" s="14">
        <v>166</v>
      </c>
    </row>
    <row r="176" spans="1:3" outlineLevel="2">
      <c r="A176" s="13" t="s">
        <v>163</v>
      </c>
      <c r="B176" s="13" t="s">
        <v>168</v>
      </c>
      <c r="C176" s="14">
        <v>395</v>
      </c>
    </row>
    <row r="177" spans="1:3" outlineLevel="2">
      <c r="A177" s="13" t="s">
        <v>163</v>
      </c>
      <c r="B177" s="13" t="s">
        <v>169</v>
      </c>
      <c r="C177" s="14">
        <v>221</v>
      </c>
    </row>
    <row r="178" spans="1:3" outlineLevel="2">
      <c r="A178" s="13" t="s">
        <v>163</v>
      </c>
      <c r="B178" s="13" t="s">
        <v>170</v>
      </c>
      <c r="C178" s="14">
        <v>300</v>
      </c>
    </row>
    <row r="179" spans="1:3" outlineLevel="2">
      <c r="A179" s="13" t="s">
        <v>163</v>
      </c>
      <c r="B179" s="13" t="s">
        <v>171</v>
      </c>
      <c r="C179" s="14">
        <v>492</v>
      </c>
    </row>
    <row r="180" spans="1:3" outlineLevel="2">
      <c r="A180" s="13" t="s">
        <v>163</v>
      </c>
      <c r="B180" s="13" t="s">
        <v>172</v>
      </c>
      <c r="C180" s="14">
        <v>334</v>
      </c>
    </row>
    <row r="181" spans="1:3" outlineLevel="2">
      <c r="A181" s="13" t="s">
        <v>163</v>
      </c>
      <c r="B181" s="13" t="s">
        <v>173</v>
      </c>
      <c r="C181" s="14">
        <v>175</v>
      </c>
    </row>
    <row r="182" spans="1:3" outlineLevel="2">
      <c r="A182" s="13" t="s">
        <v>163</v>
      </c>
      <c r="B182" s="13" t="s">
        <v>174</v>
      </c>
      <c r="C182" s="14">
        <v>85</v>
      </c>
    </row>
    <row r="183" spans="1:3" outlineLevel="2">
      <c r="A183" s="13" t="s">
        <v>163</v>
      </c>
      <c r="B183" s="13" t="s">
        <v>175</v>
      </c>
      <c r="C183" s="14">
        <v>594</v>
      </c>
    </row>
    <row r="184" spans="1:3" outlineLevel="2">
      <c r="A184" s="13" t="s">
        <v>163</v>
      </c>
      <c r="B184" s="13" t="s">
        <v>176</v>
      </c>
      <c r="C184" s="14">
        <v>47</v>
      </c>
    </row>
    <row r="185" spans="1:3" outlineLevel="2">
      <c r="A185" s="13" t="s">
        <v>163</v>
      </c>
      <c r="B185" s="13" t="s">
        <v>177</v>
      </c>
      <c r="C185" s="14">
        <v>464</v>
      </c>
    </row>
    <row r="186" spans="1:3" outlineLevel="2">
      <c r="A186" s="13" t="s">
        <v>163</v>
      </c>
      <c r="B186" s="13" t="s">
        <v>178</v>
      </c>
      <c r="C186" s="14">
        <v>343</v>
      </c>
    </row>
    <row r="187" spans="1:3" outlineLevel="2">
      <c r="A187" s="13" t="s">
        <v>163</v>
      </c>
      <c r="B187" s="13" t="s">
        <v>179</v>
      </c>
      <c r="C187" s="14">
        <v>89</v>
      </c>
    </row>
    <row r="188" spans="1:3" outlineLevel="2">
      <c r="A188" s="13" t="s">
        <v>163</v>
      </c>
      <c r="B188" s="13" t="s">
        <v>180</v>
      </c>
      <c r="C188" s="14">
        <v>369</v>
      </c>
    </row>
    <row r="189" spans="1:3" outlineLevel="2">
      <c r="A189" s="13" t="s">
        <v>163</v>
      </c>
      <c r="B189" s="13" t="s">
        <v>128</v>
      </c>
      <c r="C189" s="14">
        <v>1212</v>
      </c>
    </row>
    <row r="190" spans="1:3" outlineLevel="2">
      <c r="A190" s="13" t="s">
        <v>163</v>
      </c>
      <c r="B190" s="13" t="s">
        <v>181</v>
      </c>
      <c r="C190" s="14">
        <v>267</v>
      </c>
    </row>
    <row r="191" spans="1:3" outlineLevel="2">
      <c r="A191" s="13" t="s">
        <v>163</v>
      </c>
      <c r="B191" s="13" t="s">
        <v>182</v>
      </c>
      <c r="C191" s="14">
        <v>259</v>
      </c>
    </row>
    <row r="192" spans="1:3" outlineLevel="2">
      <c r="A192" s="13" t="s">
        <v>163</v>
      </c>
      <c r="B192" s="13" t="s">
        <v>183</v>
      </c>
      <c r="C192" s="14">
        <v>386</v>
      </c>
    </row>
    <row r="193" spans="1:3" outlineLevel="2">
      <c r="A193" s="13" t="s">
        <v>163</v>
      </c>
      <c r="B193" s="13" t="s">
        <v>184</v>
      </c>
      <c r="C193" s="14">
        <v>204</v>
      </c>
    </row>
    <row r="194" spans="1:3" outlineLevel="2">
      <c r="A194" s="13" t="s">
        <v>163</v>
      </c>
      <c r="B194" s="13" t="s">
        <v>185</v>
      </c>
      <c r="C194" s="14">
        <v>146</v>
      </c>
    </row>
    <row r="195" spans="1:3" outlineLevel="2">
      <c r="A195" s="13" t="s">
        <v>163</v>
      </c>
      <c r="B195" s="13" t="s">
        <v>186</v>
      </c>
      <c r="C195" s="14">
        <v>205</v>
      </c>
    </row>
    <row r="196" spans="1:3" outlineLevel="2">
      <c r="A196" s="13" t="s">
        <v>163</v>
      </c>
      <c r="B196" s="13" t="s">
        <v>187</v>
      </c>
      <c r="C196" s="14">
        <v>311</v>
      </c>
    </row>
    <row r="197" spans="1:3" outlineLevel="2">
      <c r="A197" s="13" t="s">
        <v>163</v>
      </c>
      <c r="B197" s="13" t="s">
        <v>38</v>
      </c>
      <c r="C197" s="14">
        <v>175</v>
      </c>
    </row>
    <row r="198" spans="1:3" outlineLevel="2">
      <c r="A198" s="13" t="s">
        <v>163</v>
      </c>
      <c r="B198" s="13" t="s">
        <v>188</v>
      </c>
      <c r="C198" s="14">
        <v>472</v>
      </c>
    </row>
    <row r="199" spans="1:3" outlineLevel="2">
      <c r="A199" s="13" t="s">
        <v>163</v>
      </c>
      <c r="B199" s="13" t="s">
        <v>189</v>
      </c>
      <c r="C199" s="14">
        <v>123</v>
      </c>
    </row>
    <row r="200" spans="1:3" outlineLevel="2">
      <c r="A200" s="13" t="s">
        <v>163</v>
      </c>
      <c r="B200" s="13" t="s">
        <v>190</v>
      </c>
      <c r="C200" s="14">
        <v>94</v>
      </c>
    </row>
    <row r="201" spans="1:3" outlineLevel="2">
      <c r="A201" s="13" t="s">
        <v>163</v>
      </c>
      <c r="B201" s="13" t="s">
        <v>191</v>
      </c>
      <c r="C201" s="14">
        <v>329</v>
      </c>
    </row>
    <row r="202" spans="1:3" outlineLevel="2">
      <c r="A202" s="13" t="s">
        <v>163</v>
      </c>
      <c r="B202" s="13" t="s">
        <v>192</v>
      </c>
      <c r="C202" s="14">
        <v>246</v>
      </c>
    </row>
    <row r="203" spans="1:3" outlineLevel="2">
      <c r="A203" s="13" t="s">
        <v>163</v>
      </c>
      <c r="B203" s="13" t="s">
        <v>193</v>
      </c>
      <c r="C203" s="14">
        <v>210</v>
      </c>
    </row>
    <row r="204" spans="1:3" outlineLevel="2">
      <c r="A204" s="13" t="s">
        <v>163</v>
      </c>
      <c r="B204" s="13" t="s">
        <v>142</v>
      </c>
      <c r="C204" s="14">
        <v>1926</v>
      </c>
    </row>
    <row r="205" spans="1:3" outlineLevel="2">
      <c r="A205" s="13" t="s">
        <v>163</v>
      </c>
      <c r="B205" s="13" t="s">
        <v>194</v>
      </c>
      <c r="C205" s="14">
        <v>593</v>
      </c>
    </row>
    <row r="206" spans="1:3" outlineLevel="2">
      <c r="A206" s="13" t="s">
        <v>163</v>
      </c>
      <c r="B206" s="13" t="s">
        <v>195</v>
      </c>
      <c r="C206" s="14">
        <v>447</v>
      </c>
    </row>
    <row r="207" spans="1:3" outlineLevel="2">
      <c r="A207" s="13" t="s">
        <v>163</v>
      </c>
      <c r="B207" s="13" t="s">
        <v>196</v>
      </c>
      <c r="C207" s="14">
        <v>2344</v>
      </c>
    </row>
    <row r="208" spans="1:3" outlineLevel="2">
      <c r="A208" s="13" t="s">
        <v>163</v>
      </c>
      <c r="B208" s="13" t="s">
        <v>197</v>
      </c>
      <c r="C208" s="14">
        <v>425</v>
      </c>
    </row>
    <row r="209" spans="1:3" outlineLevel="2">
      <c r="A209" s="13" t="s">
        <v>163</v>
      </c>
      <c r="B209" s="13" t="s">
        <v>198</v>
      </c>
      <c r="C209" s="14">
        <v>267</v>
      </c>
    </row>
    <row r="210" spans="1:3" ht="30" outlineLevel="1">
      <c r="A210" s="17" t="s">
        <v>456</v>
      </c>
      <c r="B210" s="13"/>
      <c r="C210" s="14">
        <f>SUBTOTAL(9,C171:C209)</f>
        <v>15941</v>
      </c>
    </row>
    <row r="211" spans="1:3" outlineLevel="2">
      <c r="A211" s="13" t="s">
        <v>199</v>
      </c>
      <c r="B211" s="13" t="s">
        <v>200</v>
      </c>
      <c r="C211" s="14">
        <v>219</v>
      </c>
    </row>
    <row r="212" spans="1:3" outlineLevel="2">
      <c r="A212" s="13" t="s">
        <v>199</v>
      </c>
      <c r="B212" s="13" t="s">
        <v>201</v>
      </c>
      <c r="C212" s="14">
        <v>234</v>
      </c>
    </row>
    <row r="213" spans="1:3" outlineLevel="2">
      <c r="A213" s="13" t="s">
        <v>199</v>
      </c>
      <c r="B213" s="13" t="s">
        <v>202</v>
      </c>
      <c r="C213" s="14">
        <v>212</v>
      </c>
    </row>
    <row r="214" spans="1:3" outlineLevel="2">
      <c r="A214" s="13" t="s">
        <v>199</v>
      </c>
      <c r="B214" s="13" t="s">
        <v>203</v>
      </c>
      <c r="C214" s="14">
        <v>111</v>
      </c>
    </row>
    <row r="215" spans="1:3" outlineLevel="2">
      <c r="A215" s="13" t="s">
        <v>199</v>
      </c>
      <c r="B215" s="13" t="s">
        <v>204</v>
      </c>
      <c r="C215" s="14">
        <v>235</v>
      </c>
    </row>
    <row r="216" spans="1:3" outlineLevel="2">
      <c r="A216" s="13" t="s">
        <v>199</v>
      </c>
      <c r="B216" s="13" t="s">
        <v>205</v>
      </c>
      <c r="C216" s="14">
        <v>221</v>
      </c>
    </row>
    <row r="217" spans="1:3" outlineLevel="2">
      <c r="A217" s="13" t="s">
        <v>199</v>
      </c>
      <c r="B217" s="13" t="s">
        <v>206</v>
      </c>
      <c r="C217" s="14">
        <v>230</v>
      </c>
    </row>
    <row r="218" spans="1:3" outlineLevel="2">
      <c r="A218" s="13" t="s">
        <v>199</v>
      </c>
      <c r="B218" s="13" t="s">
        <v>38</v>
      </c>
      <c r="C218" s="14">
        <v>62</v>
      </c>
    </row>
    <row r="219" spans="1:3" outlineLevel="2">
      <c r="A219" s="13" t="s">
        <v>199</v>
      </c>
      <c r="B219" s="13" t="s">
        <v>207</v>
      </c>
      <c r="C219" s="14">
        <v>88</v>
      </c>
    </row>
    <row r="220" spans="1:3" outlineLevel="2">
      <c r="A220" s="13" t="s">
        <v>199</v>
      </c>
      <c r="B220" s="13" t="s">
        <v>208</v>
      </c>
      <c r="C220" s="14">
        <v>87</v>
      </c>
    </row>
    <row r="221" spans="1:3" outlineLevel="2">
      <c r="A221" s="13" t="s">
        <v>199</v>
      </c>
      <c r="B221" s="13" t="s">
        <v>209</v>
      </c>
      <c r="C221" s="14">
        <v>322</v>
      </c>
    </row>
    <row r="222" spans="1:3" outlineLevel="2">
      <c r="A222" s="13" t="s">
        <v>199</v>
      </c>
      <c r="B222" s="13" t="s">
        <v>210</v>
      </c>
      <c r="C222" s="14">
        <v>246</v>
      </c>
    </row>
    <row r="223" spans="1:3" outlineLevel="2">
      <c r="A223" s="13" t="s">
        <v>199</v>
      </c>
      <c r="B223" s="13" t="s">
        <v>211</v>
      </c>
      <c r="C223" s="14">
        <v>649</v>
      </c>
    </row>
    <row r="224" spans="1:3" ht="30" outlineLevel="1">
      <c r="A224" s="17" t="s">
        <v>457</v>
      </c>
      <c r="B224" s="13"/>
      <c r="C224" s="14">
        <f>SUBTOTAL(9,C211:C223)</f>
        <v>2916</v>
      </c>
    </row>
    <row r="225" spans="1:3" outlineLevel="2">
      <c r="A225" s="13" t="s">
        <v>212</v>
      </c>
      <c r="B225" s="13" t="s">
        <v>213</v>
      </c>
      <c r="C225" s="14">
        <v>168</v>
      </c>
    </row>
    <row r="226" spans="1:3" outlineLevel="2">
      <c r="A226" s="13" t="s">
        <v>212</v>
      </c>
      <c r="B226" s="13" t="s">
        <v>214</v>
      </c>
      <c r="C226" s="14">
        <v>116</v>
      </c>
    </row>
    <row r="227" spans="1:3" outlineLevel="2">
      <c r="A227" s="13" t="s">
        <v>212</v>
      </c>
      <c r="B227" s="13" t="s">
        <v>215</v>
      </c>
      <c r="C227" s="14">
        <v>249</v>
      </c>
    </row>
    <row r="228" spans="1:3" outlineLevel="2">
      <c r="A228" s="13" t="s">
        <v>212</v>
      </c>
      <c r="B228" s="13" t="s">
        <v>216</v>
      </c>
      <c r="C228" s="14">
        <v>304</v>
      </c>
    </row>
    <row r="229" spans="1:3" outlineLevel="2">
      <c r="A229" s="13" t="s">
        <v>212</v>
      </c>
      <c r="B229" s="13" t="s">
        <v>217</v>
      </c>
      <c r="C229" s="14">
        <v>358</v>
      </c>
    </row>
    <row r="230" spans="1:3" outlineLevel="2">
      <c r="A230" s="13" t="s">
        <v>212</v>
      </c>
      <c r="B230" s="13" t="s">
        <v>218</v>
      </c>
      <c r="C230" s="14">
        <v>132</v>
      </c>
    </row>
    <row r="231" spans="1:3" outlineLevel="2">
      <c r="A231" s="13" t="s">
        <v>212</v>
      </c>
      <c r="B231" s="13" t="s">
        <v>97</v>
      </c>
      <c r="C231" s="14">
        <v>221</v>
      </c>
    </row>
    <row r="232" spans="1:3" outlineLevel="2">
      <c r="A232" s="13" t="s">
        <v>212</v>
      </c>
      <c r="B232" s="13" t="s">
        <v>219</v>
      </c>
      <c r="C232" s="14">
        <v>314</v>
      </c>
    </row>
    <row r="233" spans="1:3" outlineLevel="2">
      <c r="A233" s="13" t="s">
        <v>212</v>
      </c>
      <c r="B233" s="13" t="s">
        <v>220</v>
      </c>
      <c r="C233" s="14">
        <v>107</v>
      </c>
    </row>
    <row r="234" spans="1:3" outlineLevel="2">
      <c r="A234" s="13" t="s">
        <v>212</v>
      </c>
      <c r="B234" s="13" t="s">
        <v>221</v>
      </c>
      <c r="C234" s="14">
        <v>383</v>
      </c>
    </row>
    <row r="235" spans="1:3" outlineLevel="2">
      <c r="A235" s="13" t="s">
        <v>212</v>
      </c>
      <c r="B235" s="13" t="s">
        <v>222</v>
      </c>
      <c r="C235" s="14">
        <v>140</v>
      </c>
    </row>
    <row r="236" spans="1:3" outlineLevel="2">
      <c r="A236" s="13" t="s">
        <v>212</v>
      </c>
      <c r="B236" s="13" t="s">
        <v>16</v>
      </c>
      <c r="C236" s="14">
        <v>777</v>
      </c>
    </row>
    <row r="237" spans="1:3" outlineLevel="2">
      <c r="A237" s="13" t="s">
        <v>212</v>
      </c>
      <c r="B237" s="13" t="s">
        <v>223</v>
      </c>
      <c r="C237" s="14">
        <v>415</v>
      </c>
    </row>
    <row r="238" spans="1:3" outlineLevel="2">
      <c r="A238" s="13" t="s">
        <v>212</v>
      </c>
      <c r="B238" s="13" t="s">
        <v>224</v>
      </c>
      <c r="C238" s="14">
        <v>163</v>
      </c>
    </row>
    <row r="239" spans="1:3" outlineLevel="2">
      <c r="A239" s="13" t="s">
        <v>212</v>
      </c>
      <c r="B239" s="13" t="s">
        <v>225</v>
      </c>
      <c r="C239" s="14">
        <v>383</v>
      </c>
    </row>
    <row r="240" spans="1:3" outlineLevel="2">
      <c r="A240" s="13" t="s">
        <v>212</v>
      </c>
      <c r="B240" s="13" t="s">
        <v>226</v>
      </c>
      <c r="C240" s="14">
        <v>316</v>
      </c>
    </row>
    <row r="241" spans="1:3" outlineLevel="2">
      <c r="A241" s="13" t="s">
        <v>212</v>
      </c>
      <c r="B241" s="13" t="s">
        <v>227</v>
      </c>
      <c r="C241" s="14">
        <v>376</v>
      </c>
    </row>
    <row r="242" spans="1:3" outlineLevel="2">
      <c r="A242" s="13" t="s">
        <v>212</v>
      </c>
      <c r="B242" s="13" t="s">
        <v>228</v>
      </c>
      <c r="C242" s="14">
        <v>105</v>
      </c>
    </row>
    <row r="243" spans="1:3" outlineLevel="2">
      <c r="A243" s="13" t="s">
        <v>212</v>
      </c>
      <c r="B243" s="13" t="s">
        <v>229</v>
      </c>
      <c r="C243" s="14">
        <v>568</v>
      </c>
    </row>
    <row r="244" spans="1:3" ht="30" outlineLevel="1">
      <c r="A244" s="17" t="s">
        <v>458</v>
      </c>
      <c r="B244" s="13"/>
      <c r="C244" s="14">
        <f>SUBTOTAL(9,C225:C243)</f>
        <v>5595</v>
      </c>
    </row>
    <row r="245" spans="1:3" outlineLevel="2">
      <c r="A245" s="13" t="s">
        <v>230</v>
      </c>
      <c r="B245" s="13" t="s">
        <v>231</v>
      </c>
      <c r="C245" s="14">
        <v>244</v>
      </c>
    </row>
    <row r="246" spans="1:3" outlineLevel="2">
      <c r="A246" s="13" t="s">
        <v>230</v>
      </c>
      <c r="B246" s="13" t="s">
        <v>232</v>
      </c>
      <c r="C246" s="14">
        <v>1420</v>
      </c>
    </row>
    <row r="247" spans="1:3" outlineLevel="2">
      <c r="A247" s="13" t="s">
        <v>230</v>
      </c>
      <c r="B247" s="13" t="s">
        <v>233</v>
      </c>
      <c r="C247" s="14">
        <v>533</v>
      </c>
    </row>
    <row r="248" spans="1:3" outlineLevel="2">
      <c r="A248" s="13" t="s">
        <v>230</v>
      </c>
      <c r="B248" s="13" t="s">
        <v>234</v>
      </c>
      <c r="C248" s="14">
        <v>414</v>
      </c>
    </row>
    <row r="249" spans="1:3" outlineLevel="2">
      <c r="A249" s="13" t="s">
        <v>230</v>
      </c>
      <c r="B249" s="13" t="s">
        <v>235</v>
      </c>
      <c r="C249" s="14">
        <v>546</v>
      </c>
    </row>
    <row r="250" spans="1:3" outlineLevel="2">
      <c r="A250" s="13" t="s">
        <v>230</v>
      </c>
      <c r="B250" s="13" t="s">
        <v>55</v>
      </c>
      <c r="C250" s="14">
        <v>342</v>
      </c>
    </row>
    <row r="251" spans="1:3" outlineLevel="2">
      <c r="A251" s="13" t="s">
        <v>230</v>
      </c>
      <c r="B251" s="13" t="s">
        <v>236</v>
      </c>
      <c r="C251" s="14">
        <v>736</v>
      </c>
    </row>
    <row r="252" spans="1:3" outlineLevel="2">
      <c r="A252" s="13" t="s">
        <v>230</v>
      </c>
      <c r="B252" s="13" t="s">
        <v>237</v>
      </c>
      <c r="C252" s="14">
        <v>762</v>
      </c>
    </row>
    <row r="253" spans="1:3" outlineLevel="2">
      <c r="A253" s="13" t="s">
        <v>230</v>
      </c>
      <c r="B253" s="13" t="s">
        <v>238</v>
      </c>
      <c r="C253" s="14">
        <v>572</v>
      </c>
    </row>
    <row r="254" spans="1:3" outlineLevel="2">
      <c r="A254" s="13" t="s">
        <v>230</v>
      </c>
      <c r="B254" s="13" t="s">
        <v>239</v>
      </c>
      <c r="C254" s="14">
        <v>550</v>
      </c>
    </row>
    <row r="255" spans="1:3" outlineLevel="2">
      <c r="A255" s="13" t="s">
        <v>230</v>
      </c>
      <c r="B255" s="13" t="s">
        <v>240</v>
      </c>
      <c r="C255" s="14">
        <v>670</v>
      </c>
    </row>
    <row r="256" spans="1:3" outlineLevel="2">
      <c r="A256" s="13" t="s">
        <v>230</v>
      </c>
      <c r="B256" s="13" t="s">
        <v>241</v>
      </c>
      <c r="C256" s="14">
        <v>113</v>
      </c>
    </row>
    <row r="257" spans="1:3" outlineLevel="2">
      <c r="A257" s="13" t="s">
        <v>230</v>
      </c>
      <c r="B257" s="13" t="s">
        <v>242</v>
      </c>
      <c r="C257" s="14">
        <v>410</v>
      </c>
    </row>
    <row r="258" spans="1:3" outlineLevel="2">
      <c r="A258" s="13" t="s">
        <v>230</v>
      </c>
      <c r="B258" s="13" t="s">
        <v>243</v>
      </c>
      <c r="C258" s="14">
        <v>462</v>
      </c>
    </row>
    <row r="259" spans="1:3" outlineLevel="2">
      <c r="A259" s="13" t="s">
        <v>230</v>
      </c>
      <c r="B259" s="13" t="s">
        <v>244</v>
      </c>
      <c r="C259" s="14">
        <v>203</v>
      </c>
    </row>
    <row r="260" spans="1:3" outlineLevel="2">
      <c r="A260" s="13" t="s">
        <v>230</v>
      </c>
      <c r="B260" s="13" t="s">
        <v>245</v>
      </c>
      <c r="C260" s="14">
        <v>311</v>
      </c>
    </row>
    <row r="261" spans="1:3" ht="30" outlineLevel="1">
      <c r="A261" s="17" t="s">
        <v>459</v>
      </c>
      <c r="B261" s="13"/>
      <c r="C261" s="14">
        <f>SUBTOTAL(9,C245:C260)</f>
        <v>8288</v>
      </c>
    </row>
    <row r="262" spans="1:3" outlineLevel="2">
      <c r="A262" s="13" t="s">
        <v>246</v>
      </c>
      <c r="B262" s="13" t="s">
        <v>247</v>
      </c>
      <c r="C262" s="14">
        <v>76</v>
      </c>
    </row>
    <row r="263" spans="1:3" outlineLevel="2">
      <c r="A263" s="13" t="s">
        <v>246</v>
      </c>
      <c r="B263" s="13" t="s">
        <v>248</v>
      </c>
      <c r="C263" s="14">
        <v>233</v>
      </c>
    </row>
    <row r="264" spans="1:3" outlineLevel="2">
      <c r="A264" s="13" t="s">
        <v>246</v>
      </c>
      <c r="B264" s="13" t="s">
        <v>249</v>
      </c>
      <c r="C264" s="14">
        <v>753</v>
      </c>
    </row>
    <row r="265" spans="1:3" outlineLevel="2">
      <c r="A265" s="13" t="s">
        <v>246</v>
      </c>
      <c r="B265" s="13" t="s">
        <v>219</v>
      </c>
      <c r="C265" s="14">
        <v>216</v>
      </c>
    </row>
    <row r="266" spans="1:3" outlineLevel="2">
      <c r="A266" s="13" t="s">
        <v>246</v>
      </c>
      <c r="B266" s="13" t="s">
        <v>124</v>
      </c>
      <c r="C266" s="14">
        <v>199</v>
      </c>
    </row>
    <row r="267" spans="1:3" outlineLevel="2">
      <c r="A267" s="13" t="s">
        <v>246</v>
      </c>
      <c r="B267" s="13" t="s">
        <v>250</v>
      </c>
      <c r="C267" s="14">
        <v>133</v>
      </c>
    </row>
    <row r="268" spans="1:3" outlineLevel="2">
      <c r="A268" s="13" t="s">
        <v>246</v>
      </c>
      <c r="B268" s="13" t="s">
        <v>251</v>
      </c>
      <c r="C268" s="14">
        <v>336</v>
      </c>
    </row>
    <row r="269" spans="1:3" outlineLevel="2">
      <c r="A269" s="13" t="s">
        <v>246</v>
      </c>
      <c r="B269" s="13" t="s">
        <v>252</v>
      </c>
      <c r="C269" s="14">
        <v>188</v>
      </c>
    </row>
    <row r="270" spans="1:3" outlineLevel="2">
      <c r="A270" s="13" t="s">
        <v>246</v>
      </c>
      <c r="B270" s="13" t="s">
        <v>253</v>
      </c>
      <c r="C270" s="14">
        <v>176</v>
      </c>
    </row>
    <row r="271" spans="1:3" outlineLevel="2">
      <c r="A271" s="13" t="s">
        <v>246</v>
      </c>
      <c r="B271" s="13" t="s">
        <v>254</v>
      </c>
      <c r="C271" s="14">
        <v>242</v>
      </c>
    </row>
    <row r="272" spans="1:3" outlineLevel="2">
      <c r="A272" s="13" t="s">
        <v>246</v>
      </c>
      <c r="B272" s="13" t="s">
        <v>255</v>
      </c>
      <c r="C272" s="14">
        <v>193</v>
      </c>
    </row>
    <row r="273" spans="1:3" outlineLevel="2">
      <c r="A273" s="13" t="s">
        <v>246</v>
      </c>
      <c r="B273" s="13" t="s">
        <v>256</v>
      </c>
      <c r="C273" s="14">
        <v>221</v>
      </c>
    </row>
    <row r="274" spans="1:3" outlineLevel="2">
      <c r="A274" s="13" t="s">
        <v>246</v>
      </c>
      <c r="B274" s="13" t="s">
        <v>473</v>
      </c>
      <c r="C274" s="14">
        <v>1079</v>
      </c>
    </row>
    <row r="275" spans="1:3" outlineLevel="2">
      <c r="A275" s="13" t="s">
        <v>246</v>
      </c>
      <c r="B275" s="13" t="s">
        <v>257</v>
      </c>
      <c r="C275" s="14">
        <v>191</v>
      </c>
    </row>
    <row r="276" spans="1:3" outlineLevel="2">
      <c r="A276" s="13" t="s">
        <v>246</v>
      </c>
      <c r="B276" s="13" t="s">
        <v>258</v>
      </c>
      <c r="C276" s="14">
        <v>179</v>
      </c>
    </row>
    <row r="277" spans="1:3" outlineLevel="2">
      <c r="A277" s="13" t="s">
        <v>246</v>
      </c>
      <c r="B277" s="13" t="s">
        <v>259</v>
      </c>
      <c r="C277" s="14">
        <v>410</v>
      </c>
    </row>
    <row r="278" spans="1:3" outlineLevel="2">
      <c r="A278" s="13" t="s">
        <v>246</v>
      </c>
      <c r="B278" s="13" t="s">
        <v>207</v>
      </c>
      <c r="C278" s="14">
        <v>313</v>
      </c>
    </row>
    <row r="279" spans="1:3" outlineLevel="2">
      <c r="A279" s="13" t="s">
        <v>246</v>
      </c>
      <c r="B279" s="13" t="s">
        <v>260</v>
      </c>
      <c r="C279" s="14">
        <v>293</v>
      </c>
    </row>
    <row r="280" spans="1:3" outlineLevel="2">
      <c r="A280" s="13" t="s">
        <v>246</v>
      </c>
      <c r="B280" s="13" t="s">
        <v>261</v>
      </c>
      <c r="C280" s="14">
        <v>272</v>
      </c>
    </row>
    <row r="281" spans="1:3" outlineLevel="2">
      <c r="A281" s="13" t="s">
        <v>246</v>
      </c>
      <c r="B281" s="13" t="s">
        <v>137</v>
      </c>
      <c r="C281" s="14">
        <v>227</v>
      </c>
    </row>
    <row r="282" spans="1:3" outlineLevel="2">
      <c r="A282" s="13" t="s">
        <v>246</v>
      </c>
      <c r="B282" s="13" t="s">
        <v>262</v>
      </c>
      <c r="C282" s="14">
        <v>131</v>
      </c>
    </row>
    <row r="283" spans="1:3" outlineLevel="2">
      <c r="A283" s="13" t="s">
        <v>246</v>
      </c>
      <c r="B283" s="13" t="s">
        <v>263</v>
      </c>
      <c r="C283" s="14">
        <v>27</v>
      </c>
    </row>
    <row r="284" spans="1:3" outlineLevel="2">
      <c r="A284" s="13" t="s">
        <v>246</v>
      </c>
      <c r="B284" s="13" t="s">
        <v>264</v>
      </c>
      <c r="C284" s="14">
        <v>170</v>
      </c>
    </row>
    <row r="285" spans="1:3" outlineLevel="2">
      <c r="A285" s="13" t="s">
        <v>246</v>
      </c>
      <c r="B285" s="13" t="s">
        <v>265</v>
      </c>
      <c r="C285" s="14">
        <v>322</v>
      </c>
    </row>
    <row r="286" spans="1:3" outlineLevel="2">
      <c r="A286" s="13" t="s">
        <v>246</v>
      </c>
      <c r="B286" s="13" t="s">
        <v>266</v>
      </c>
      <c r="C286" s="14">
        <v>134</v>
      </c>
    </row>
    <row r="287" spans="1:3" outlineLevel="2">
      <c r="A287" s="13" t="s">
        <v>246</v>
      </c>
      <c r="B287" s="13" t="s">
        <v>267</v>
      </c>
      <c r="C287" s="14">
        <v>106</v>
      </c>
    </row>
    <row r="288" spans="1:3" outlineLevel="2">
      <c r="A288" s="13" t="s">
        <v>246</v>
      </c>
      <c r="B288" s="13" t="s">
        <v>268</v>
      </c>
      <c r="C288" s="14">
        <v>391</v>
      </c>
    </row>
    <row r="289" spans="1:3" outlineLevel="1">
      <c r="A289" s="17" t="s">
        <v>460</v>
      </c>
      <c r="B289" s="13"/>
      <c r="C289" s="14">
        <f>SUBTOTAL(9,C262:C288)</f>
        <v>7211</v>
      </c>
    </row>
    <row r="290" spans="1:3" outlineLevel="2">
      <c r="A290" s="13" t="s">
        <v>269</v>
      </c>
      <c r="B290" s="13" t="s">
        <v>270</v>
      </c>
      <c r="C290" s="14">
        <v>575</v>
      </c>
    </row>
    <row r="291" spans="1:3" outlineLevel="2">
      <c r="A291" s="13" t="s">
        <v>269</v>
      </c>
      <c r="B291" s="13" t="s">
        <v>271</v>
      </c>
      <c r="C291" s="14">
        <v>373</v>
      </c>
    </row>
    <row r="292" spans="1:3" outlineLevel="2">
      <c r="A292" s="13" t="s">
        <v>269</v>
      </c>
      <c r="B292" s="13" t="s">
        <v>272</v>
      </c>
      <c r="C292" s="14">
        <v>141</v>
      </c>
    </row>
    <row r="293" spans="1:3" outlineLevel="2">
      <c r="A293" s="13" t="s">
        <v>269</v>
      </c>
      <c r="B293" s="13" t="s">
        <v>273</v>
      </c>
      <c r="C293" s="14">
        <v>63</v>
      </c>
    </row>
    <row r="294" spans="1:3" outlineLevel="2">
      <c r="A294" s="13" t="s">
        <v>269</v>
      </c>
      <c r="B294" s="13" t="s">
        <v>274</v>
      </c>
      <c r="C294" s="14">
        <v>284</v>
      </c>
    </row>
    <row r="295" spans="1:3" outlineLevel="2">
      <c r="A295" s="13" t="s">
        <v>269</v>
      </c>
      <c r="B295" s="13" t="s">
        <v>275</v>
      </c>
      <c r="C295" s="14">
        <v>109</v>
      </c>
    </row>
    <row r="296" spans="1:3" outlineLevel="2">
      <c r="A296" s="13" t="s">
        <v>269</v>
      </c>
      <c r="B296" s="13" t="s">
        <v>276</v>
      </c>
      <c r="C296" s="14">
        <v>238</v>
      </c>
    </row>
    <row r="297" spans="1:3" outlineLevel="2">
      <c r="A297" s="13" t="s">
        <v>269</v>
      </c>
      <c r="B297" s="13" t="s">
        <v>277</v>
      </c>
      <c r="C297" s="14">
        <v>357</v>
      </c>
    </row>
    <row r="298" spans="1:3" outlineLevel="2">
      <c r="A298" s="13" t="s">
        <v>269</v>
      </c>
      <c r="B298" s="13" t="s">
        <v>278</v>
      </c>
      <c r="C298" s="14">
        <v>211</v>
      </c>
    </row>
    <row r="299" spans="1:3" outlineLevel="2">
      <c r="A299" s="13" t="s">
        <v>269</v>
      </c>
      <c r="B299" s="13" t="s">
        <v>180</v>
      </c>
      <c r="C299" s="14">
        <v>189</v>
      </c>
    </row>
    <row r="300" spans="1:3" outlineLevel="2">
      <c r="A300" s="13" t="s">
        <v>269</v>
      </c>
      <c r="B300" s="13" t="s">
        <v>280</v>
      </c>
      <c r="C300" s="14">
        <v>367</v>
      </c>
    </row>
    <row r="301" spans="1:3" outlineLevel="2">
      <c r="A301" s="13" t="s">
        <v>269</v>
      </c>
      <c r="B301" s="13" t="s">
        <v>281</v>
      </c>
      <c r="C301" s="14">
        <v>343</v>
      </c>
    </row>
    <row r="302" spans="1:3" outlineLevel="2">
      <c r="A302" s="13" t="s">
        <v>269</v>
      </c>
      <c r="B302" s="13" t="s">
        <v>282</v>
      </c>
      <c r="C302" s="14">
        <v>421</v>
      </c>
    </row>
    <row r="303" spans="1:3" outlineLevel="2">
      <c r="A303" s="13" t="s">
        <v>269</v>
      </c>
      <c r="B303" s="13" t="s">
        <v>283</v>
      </c>
      <c r="C303" s="14">
        <v>916</v>
      </c>
    </row>
    <row r="304" spans="1:3" outlineLevel="2">
      <c r="A304" s="13" t="s">
        <v>269</v>
      </c>
      <c r="B304" s="13" t="s">
        <v>284</v>
      </c>
      <c r="C304" s="14">
        <v>163</v>
      </c>
    </row>
    <row r="305" spans="1:3" outlineLevel="1">
      <c r="A305" s="17" t="s">
        <v>461</v>
      </c>
      <c r="B305" s="13"/>
      <c r="C305" s="14">
        <f>SUBTOTAL(9,C290:C304)</f>
        <v>4750</v>
      </c>
    </row>
    <row r="306" spans="1:3" outlineLevel="2">
      <c r="A306" s="13" t="s">
        <v>285</v>
      </c>
      <c r="B306" s="13" t="s">
        <v>286</v>
      </c>
      <c r="C306" s="14">
        <v>152</v>
      </c>
    </row>
    <row r="307" spans="1:3" outlineLevel="2">
      <c r="A307" s="13" t="s">
        <v>285</v>
      </c>
      <c r="B307" s="13" t="s">
        <v>287</v>
      </c>
      <c r="C307" s="14">
        <v>446</v>
      </c>
    </row>
    <row r="308" spans="1:3" outlineLevel="2">
      <c r="A308" s="13" t="s">
        <v>285</v>
      </c>
      <c r="B308" s="13" t="s">
        <v>288</v>
      </c>
      <c r="C308" s="14">
        <v>878</v>
      </c>
    </row>
    <row r="309" spans="1:3" outlineLevel="2">
      <c r="A309" s="13" t="s">
        <v>285</v>
      </c>
      <c r="B309" s="13" t="s">
        <v>289</v>
      </c>
      <c r="C309" s="14">
        <v>1151</v>
      </c>
    </row>
    <row r="310" spans="1:3" outlineLevel="2">
      <c r="A310" s="13" t="s">
        <v>285</v>
      </c>
      <c r="B310" s="13" t="s">
        <v>62</v>
      </c>
      <c r="C310" s="14">
        <v>173</v>
      </c>
    </row>
    <row r="311" spans="1:3" outlineLevel="2">
      <c r="A311" s="13" t="s">
        <v>285</v>
      </c>
      <c r="B311" s="13" t="s">
        <v>290</v>
      </c>
      <c r="C311" s="14">
        <v>229</v>
      </c>
    </row>
    <row r="312" spans="1:3" outlineLevel="2">
      <c r="A312" s="13" t="s">
        <v>285</v>
      </c>
      <c r="B312" s="13" t="s">
        <v>8</v>
      </c>
      <c r="C312" s="14">
        <v>322</v>
      </c>
    </row>
    <row r="313" spans="1:3" outlineLevel="2">
      <c r="A313" s="13" t="s">
        <v>285</v>
      </c>
      <c r="B313" s="13" t="s">
        <v>291</v>
      </c>
      <c r="C313" s="14">
        <v>435</v>
      </c>
    </row>
    <row r="314" spans="1:3" outlineLevel="2">
      <c r="A314" s="13" t="s">
        <v>285</v>
      </c>
      <c r="B314" s="13" t="s">
        <v>292</v>
      </c>
      <c r="C314" s="14">
        <v>137</v>
      </c>
    </row>
    <row r="315" spans="1:3" outlineLevel="2">
      <c r="A315" s="13" t="s">
        <v>285</v>
      </c>
      <c r="B315" s="13" t="s">
        <v>29</v>
      </c>
      <c r="C315" s="14">
        <v>559</v>
      </c>
    </row>
    <row r="316" spans="1:3" outlineLevel="2">
      <c r="A316" s="13" t="s">
        <v>285</v>
      </c>
      <c r="B316" s="13" t="s">
        <v>293</v>
      </c>
      <c r="C316" s="14">
        <v>71</v>
      </c>
    </row>
    <row r="317" spans="1:3" outlineLevel="2">
      <c r="A317" s="13" t="s">
        <v>285</v>
      </c>
      <c r="B317" s="13" t="s">
        <v>55</v>
      </c>
      <c r="C317" s="14">
        <v>603</v>
      </c>
    </row>
    <row r="318" spans="1:3" outlineLevel="2">
      <c r="A318" s="13" t="s">
        <v>285</v>
      </c>
      <c r="B318" s="13" t="s">
        <v>294</v>
      </c>
      <c r="C318" s="14">
        <v>465</v>
      </c>
    </row>
    <row r="319" spans="1:3" outlineLevel="2">
      <c r="A319" s="13" t="s">
        <v>285</v>
      </c>
      <c r="B319" s="13" t="s">
        <v>295</v>
      </c>
      <c r="C319" s="14">
        <v>320</v>
      </c>
    </row>
    <row r="320" spans="1:3" outlineLevel="2">
      <c r="A320" s="13" t="s">
        <v>285</v>
      </c>
      <c r="B320" s="13" t="s">
        <v>296</v>
      </c>
      <c r="C320" s="14">
        <v>403</v>
      </c>
    </row>
    <row r="321" spans="1:3" outlineLevel="2">
      <c r="A321" s="13" t="s">
        <v>285</v>
      </c>
      <c r="B321" s="13" t="s">
        <v>297</v>
      </c>
      <c r="C321" s="14">
        <v>234</v>
      </c>
    </row>
    <row r="322" spans="1:3" outlineLevel="2">
      <c r="A322" s="13" t="s">
        <v>285</v>
      </c>
      <c r="B322" s="13" t="s">
        <v>298</v>
      </c>
      <c r="C322" s="14">
        <v>471</v>
      </c>
    </row>
    <row r="323" spans="1:3" outlineLevel="2">
      <c r="A323" s="13" t="s">
        <v>285</v>
      </c>
      <c r="B323" s="13" t="s">
        <v>299</v>
      </c>
      <c r="C323" s="14">
        <v>297</v>
      </c>
    </row>
    <row r="324" spans="1:3" outlineLevel="2">
      <c r="A324" s="13" t="s">
        <v>285</v>
      </c>
      <c r="B324" s="13" t="s">
        <v>300</v>
      </c>
      <c r="C324" s="14">
        <v>329</v>
      </c>
    </row>
    <row r="325" spans="1:3" outlineLevel="2">
      <c r="A325" s="13" t="s">
        <v>285</v>
      </c>
      <c r="B325" s="13" t="s">
        <v>301</v>
      </c>
      <c r="C325" s="14">
        <v>120</v>
      </c>
    </row>
    <row r="326" spans="1:3" outlineLevel="2">
      <c r="A326" s="13" t="s">
        <v>285</v>
      </c>
      <c r="B326" s="13" t="s">
        <v>302</v>
      </c>
      <c r="C326" s="14">
        <v>477</v>
      </c>
    </row>
    <row r="327" spans="1:3" outlineLevel="2">
      <c r="A327" s="13" t="s">
        <v>285</v>
      </c>
      <c r="B327" s="13" t="s">
        <v>303</v>
      </c>
      <c r="C327" s="14">
        <v>404</v>
      </c>
    </row>
    <row r="328" spans="1:3" outlineLevel="2">
      <c r="A328" s="13" t="s">
        <v>285</v>
      </c>
      <c r="B328" s="13" t="s">
        <v>304</v>
      </c>
      <c r="C328" s="14">
        <v>799</v>
      </c>
    </row>
    <row r="329" spans="1:3" ht="30" outlineLevel="1">
      <c r="A329" s="17" t="s">
        <v>462</v>
      </c>
      <c r="B329" s="13"/>
      <c r="C329" s="14">
        <f>SUBTOTAL(9,C306:C328)</f>
        <v>9475</v>
      </c>
    </row>
    <row r="330" spans="1:3" outlineLevel="2">
      <c r="A330" s="13" t="s">
        <v>305</v>
      </c>
      <c r="B330" s="13" t="s">
        <v>21</v>
      </c>
      <c r="C330" s="14">
        <v>309</v>
      </c>
    </row>
    <row r="331" spans="1:3" outlineLevel="2">
      <c r="A331" s="13" t="s">
        <v>305</v>
      </c>
      <c r="B331" s="13" t="s">
        <v>306</v>
      </c>
      <c r="C331" s="14">
        <v>177</v>
      </c>
    </row>
    <row r="332" spans="1:3" outlineLevel="2">
      <c r="A332" s="13" t="s">
        <v>305</v>
      </c>
      <c r="B332" s="13" t="s">
        <v>307</v>
      </c>
      <c r="C332" s="14">
        <v>295</v>
      </c>
    </row>
    <row r="333" spans="1:3" outlineLevel="2">
      <c r="A333" s="13" t="s">
        <v>305</v>
      </c>
      <c r="B333" s="13" t="s">
        <v>308</v>
      </c>
      <c r="C333" s="14">
        <v>453</v>
      </c>
    </row>
    <row r="334" spans="1:3" outlineLevel="2">
      <c r="A334" s="13" t="s">
        <v>305</v>
      </c>
      <c r="B334" s="13" t="s">
        <v>309</v>
      </c>
      <c r="C334" s="14">
        <v>554</v>
      </c>
    </row>
    <row r="335" spans="1:3" outlineLevel="2">
      <c r="A335" s="13" t="s">
        <v>305</v>
      </c>
      <c r="B335" s="13" t="s">
        <v>274</v>
      </c>
      <c r="C335" s="14">
        <v>196</v>
      </c>
    </row>
    <row r="336" spans="1:3" outlineLevel="2">
      <c r="A336" s="13" t="s">
        <v>305</v>
      </c>
      <c r="B336" s="13" t="s">
        <v>310</v>
      </c>
      <c r="C336" s="14">
        <v>548</v>
      </c>
    </row>
    <row r="337" spans="1:3" outlineLevel="2">
      <c r="A337" s="13" t="s">
        <v>305</v>
      </c>
      <c r="B337" s="13" t="s">
        <v>311</v>
      </c>
      <c r="C337" s="14">
        <v>222</v>
      </c>
    </row>
    <row r="338" spans="1:3" outlineLevel="2">
      <c r="A338" s="13" t="s">
        <v>305</v>
      </c>
      <c r="B338" s="13" t="s">
        <v>312</v>
      </c>
      <c r="C338" s="14">
        <v>164</v>
      </c>
    </row>
    <row r="339" spans="1:3" outlineLevel="2">
      <c r="A339" s="13" t="s">
        <v>305</v>
      </c>
      <c r="B339" s="13" t="s">
        <v>313</v>
      </c>
      <c r="C339" s="14">
        <v>354</v>
      </c>
    </row>
    <row r="340" spans="1:3" outlineLevel="2">
      <c r="A340" s="13" t="s">
        <v>305</v>
      </c>
      <c r="B340" s="13" t="s">
        <v>314</v>
      </c>
      <c r="C340" s="14">
        <v>170</v>
      </c>
    </row>
    <row r="341" spans="1:3" outlineLevel="2">
      <c r="A341" s="13" t="s">
        <v>305</v>
      </c>
      <c r="B341" s="13" t="s">
        <v>73</v>
      </c>
      <c r="C341" s="14">
        <v>124</v>
      </c>
    </row>
    <row r="342" spans="1:3" outlineLevel="2">
      <c r="A342" s="13" t="s">
        <v>305</v>
      </c>
      <c r="B342" s="13" t="s">
        <v>154</v>
      </c>
      <c r="C342" s="14">
        <v>62</v>
      </c>
    </row>
    <row r="343" spans="1:3" outlineLevel="2">
      <c r="A343" s="13" t="s">
        <v>305</v>
      </c>
      <c r="B343" s="13" t="s">
        <v>315</v>
      </c>
      <c r="C343" s="14">
        <v>127</v>
      </c>
    </row>
    <row r="344" spans="1:3" outlineLevel="2">
      <c r="A344" s="13" t="s">
        <v>305</v>
      </c>
      <c r="B344" s="13" t="s">
        <v>316</v>
      </c>
      <c r="C344" s="14">
        <v>85</v>
      </c>
    </row>
    <row r="345" spans="1:3" outlineLevel="2">
      <c r="A345" s="13" t="s">
        <v>305</v>
      </c>
      <c r="B345" s="13" t="s">
        <v>317</v>
      </c>
      <c r="C345" s="14">
        <v>197</v>
      </c>
    </row>
    <row r="346" spans="1:3" outlineLevel="2">
      <c r="A346" s="13" t="s">
        <v>305</v>
      </c>
      <c r="B346" s="13" t="s">
        <v>318</v>
      </c>
      <c r="C346" s="14">
        <v>173</v>
      </c>
    </row>
    <row r="347" spans="1:3" outlineLevel="2">
      <c r="A347" s="13" t="s">
        <v>305</v>
      </c>
      <c r="B347" s="13" t="s">
        <v>319</v>
      </c>
      <c r="C347" s="14">
        <v>538</v>
      </c>
    </row>
    <row r="348" spans="1:3" outlineLevel="2">
      <c r="A348" s="13" t="s">
        <v>305</v>
      </c>
      <c r="B348" s="13" t="s">
        <v>320</v>
      </c>
      <c r="C348" s="14">
        <v>72</v>
      </c>
    </row>
    <row r="349" spans="1:3" outlineLevel="2">
      <c r="A349" s="13" t="s">
        <v>305</v>
      </c>
      <c r="B349" s="13" t="s">
        <v>80</v>
      </c>
      <c r="C349" s="14">
        <v>284</v>
      </c>
    </row>
    <row r="350" spans="1:3" outlineLevel="2">
      <c r="A350" s="13" t="s">
        <v>305</v>
      </c>
      <c r="B350" s="13" t="s">
        <v>321</v>
      </c>
      <c r="C350" s="14">
        <v>326</v>
      </c>
    </row>
    <row r="351" spans="1:3" outlineLevel="2">
      <c r="A351" s="13" t="s">
        <v>305</v>
      </c>
      <c r="B351" s="13" t="s">
        <v>322</v>
      </c>
      <c r="C351" s="14">
        <v>210</v>
      </c>
    </row>
    <row r="352" spans="1:3" outlineLevel="2">
      <c r="A352" s="13" t="s">
        <v>305</v>
      </c>
      <c r="B352" s="13" t="s">
        <v>323</v>
      </c>
      <c r="C352" s="14">
        <v>169</v>
      </c>
    </row>
    <row r="353" spans="1:3" outlineLevel="2">
      <c r="A353" s="13" t="s">
        <v>305</v>
      </c>
      <c r="B353" s="13" t="s">
        <v>324</v>
      </c>
      <c r="C353" s="14">
        <v>134</v>
      </c>
    </row>
    <row r="354" spans="1:3" outlineLevel="2">
      <c r="A354" s="13" t="s">
        <v>305</v>
      </c>
      <c r="B354" s="13" t="s">
        <v>325</v>
      </c>
      <c r="C354" s="14">
        <v>704</v>
      </c>
    </row>
    <row r="355" spans="1:3" outlineLevel="2">
      <c r="A355" s="13" t="s">
        <v>305</v>
      </c>
      <c r="B355" s="13" t="s">
        <v>326</v>
      </c>
      <c r="C355" s="14">
        <v>469</v>
      </c>
    </row>
    <row r="356" spans="1:3" ht="30" outlineLevel="1">
      <c r="A356" s="17" t="s">
        <v>463</v>
      </c>
      <c r="B356" s="13"/>
      <c r="C356" s="14">
        <f>SUBTOTAL(9,C330:C355)</f>
        <v>7116</v>
      </c>
    </row>
    <row r="357" spans="1:3" outlineLevel="2">
      <c r="A357" s="13" t="s">
        <v>327</v>
      </c>
      <c r="B357" s="13" t="s">
        <v>328</v>
      </c>
      <c r="C357" s="14">
        <v>171</v>
      </c>
    </row>
    <row r="358" spans="1:3" outlineLevel="2">
      <c r="A358" s="13" t="s">
        <v>327</v>
      </c>
      <c r="B358" s="13" t="s">
        <v>21</v>
      </c>
      <c r="C358" s="14">
        <v>98</v>
      </c>
    </row>
    <row r="359" spans="1:3" outlineLevel="2">
      <c r="A359" s="13" t="s">
        <v>327</v>
      </c>
      <c r="B359" s="13" t="s">
        <v>329</v>
      </c>
      <c r="C359" s="14">
        <v>364</v>
      </c>
    </row>
    <row r="360" spans="1:3" outlineLevel="2">
      <c r="A360" s="13" t="s">
        <v>327</v>
      </c>
      <c r="B360" s="13" t="s">
        <v>330</v>
      </c>
      <c r="C360" s="14">
        <v>125</v>
      </c>
    </row>
    <row r="361" spans="1:3" outlineLevel="2">
      <c r="A361" s="13" t="s">
        <v>327</v>
      </c>
      <c r="B361" s="13" t="s">
        <v>331</v>
      </c>
      <c r="C361" s="14">
        <v>310</v>
      </c>
    </row>
    <row r="362" spans="1:3" ht="15.75" customHeight="1" outlineLevel="2">
      <c r="A362" s="13" t="s">
        <v>327</v>
      </c>
      <c r="B362" s="13" t="s">
        <v>332</v>
      </c>
      <c r="C362" s="14">
        <v>214</v>
      </c>
    </row>
    <row r="363" spans="1:3" outlineLevel="2">
      <c r="A363" s="13" t="s">
        <v>327</v>
      </c>
      <c r="B363" s="13" t="s">
        <v>72</v>
      </c>
      <c r="C363" s="14">
        <v>214</v>
      </c>
    </row>
    <row r="364" spans="1:3" outlineLevel="2">
      <c r="A364" s="13" t="s">
        <v>327</v>
      </c>
      <c r="B364" s="13" t="s">
        <v>333</v>
      </c>
      <c r="C364" s="14">
        <v>484</v>
      </c>
    </row>
    <row r="365" spans="1:3" outlineLevel="2">
      <c r="A365" s="13" t="s">
        <v>327</v>
      </c>
      <c r="B365" s="13" t="s">
        <v>334</v>
      </c>
      <c r="C365" s="14">
        <v>272</v>
      </c>
    </row>
    <row r="366" spans="1:3" outlineLevel="2">
      <c r="A366" s="13" t="s">
        <v>327</v>
      </c>
      <c r="B366" s="13" t="s">
        <v>335</v>
      </c>
      <c r="C366" s="14">
        <v>416</v>
      </c>
    </row>
    <row r="367" spans="1:3" outlineLevel="2">
      <c r="A367" s="13" t="s">
        <v>327</v>
      </c>
      <c r="B367" s="13" t="s">
        <v>17</v>
      </c>
      <c r="C367" s="14">
        <v>177</v>
      </c>
    </row>
    <row r="368" spans="1:3" outlineLevel="2">
      <c r="A368" s="13" t="s">
        <v>327</v>
      </c>
      <c r="B368" s="13" t="s">
        <v>336</v>
      </c>
      <c r="C368" s="14">
        <v>658</v>
      </c>
    </row>
    <row r="369" spans="1:3" outlineLevel="2">
      <c r="A369" s="13" t="s">
        <v>327</v>
      </c>
      <c r="B369" s="13" t="s">
        <v>38</v>
      </c>
      <c r="C369" s="14">
        <v>516</v>
      </c>
    </row>
    <row r="370" spans="1:3" outlineLevel="2">
      <c r="A370" s="13" t="s">
        <v>327</v>
      </c>
      <c r="B370" s="13" t="s">
        <v>337</v>
      </c>
      <c r="C370" s="14">
        <v>196</v>
      </c>
    </row>
    <row r="371" spans="1:3" outlineLevel="2">
      <c r="A371" s="13" t="s">
        <v>327</v>
      </c>
      <c r="B371" s="13" t="s">
        <v>338</v>
      </c>
      <c r="C371" s="14">
        <v>292</v>
      </c>
    </row>
    <row r="372" spans="1:3" outlineLevel="2">
      <c r="A372" s="13" t="s">
        <v>327</v>
      </c>
      <c r="B372" s="13" t="s">
        <v>339</v>
      </c>
      <c r="C372" s="14">
        <v>381</v>
      </c>
    </row>
    <row r="373" spans="1:3" ht="30" outlineLevel="1">
      <c r="A373" s="17" t="s">
        <v>464</v>
      </c>
      <c r="B373" s="13"/>
      <c r="C373" s="14">
        <f>SUBTOTAL(9,C357:C372)</f>
        <v>4888</v>
      </c>
    </row>
    <row r="374" spans="1:3" outlineLevel="2">
      <c r="A374" s="13" t="s">
        <v>340</v>
      </c>
      <c r="B374" s="13" t="s">
        <v>341</v>
      </c>
      <c r="C374" s="14">
        <v>331</v>
      </c>
    </row>
    <row r="375" spans="1:3" outlineLevel="2">
      <c r="A375" s="13" t="s">
        <v>340</v>
      </c>
      <c r="B375" s="13" t="s">
        <v>342</v>
      </c>
      <c r="C375" s="14">
        <v>882</v>
      </c>
    </row>
    <row r="376" spans="1:3" outlineLevel="2">
      <c r="A376" s="13" t="s">
        <v>340</v>
      </c>
      <c r="B376" s="13" t="s">
        <v>306</v>
      </c>
      <c r="C376" s="14">
        <v>145</v>
      </c>
    </row>
    <row r="377" spans="1:3" outlineLevel="2">
      <c r="A377" s="13" t="s">
        <v>340</v>
      </c>
      <c r="B377" s="13" t="s">
        <v>343</v>
      </c>
      <c r="C377" s="14">
        <v>776</v>
      </c>
    </row>
    <row r="378" spans="1:3" outlineLevel="2">
      <c r="A378" s="13" t="s">
        <v>340</v>
      </c>
      <c r="B378" s="13" t="s">
        <v>344</v>
      </c>
      <c r="C378" s="14">
        <v>436</v>
      </c>
    </row>
    <row r="379" spans="1:3" outlineLevel="2">
      <c r="A379" s="13" t="s">
        <v>340</v>
      </c>
      <c r="B379" s="13" t="s">
        <v>345</v>
      </c>
      <c r="C379" s="14">
        <v>367</v>
      </c>
    </row>
    <row r="380" spans="1:3" outlineLevel="2">
      <c r="A380" s="13" t="s">
        <v>340</v>
      </c>
      <c r="B380" s="13" t="s">
        <v>346</v>
      </c>
      <c r="C380" s="14">
        <v>367</v>
      </c>
    </row>
    <row r="381" spans="1:3" outlineLevel="2">
      <c r="A381" s="13" t="s">
        <v>340</v>
      </c>
      <c r="B381" s="13" t="s">
        <v>347</v>
      </c>
      <c r="C381" s="14">
        <v>166</v>
      </c>
    </row>
    <row r="382" spans="1:3" outlineLevel="2">
      <c r="A382" s="13" t="s">
        <v>340</v>
      </c>
      <c r="B382" s="13" t="s">
        <v>348</v>
      </c>
      <c r="C382" s="14">
        <v>151</v>
      </c>
    </row>
    <row r="383" spans="1:3" outlineLevel="2">
      <c r="A383" s="13" t="s">
        <v>340</v>
      </c>
      <c r="B383" s="13" t="s">
        <v>349</v>
      </c>
      <c r="C383" s="14">
        <v>75</v>
      </c>
    </row>
    <row r="384" spans="1:3" outlineLevel="2">
      <c r="A384" s="13" t="s">
        <v>340</v>
      </c>
      <c r="B384" s="13" t="s">
        <v>350</v>
      </c>
      <c r="C384" s="14">
        <v>108</v>
      </c>
    </row>
    <row r="385" spans="1:3" outlineLevel="2">
      <c r="A385" s="13" t="s">
        <v>340</v>
      </c>
      <c r="B385" s="13" t="s">
        <v>351</v>
      </c>
      <c r="C385" s="14">
        <v>310</v>
      </c>
    </row>
    <row r="386" spans="1:3" outlineLevel="2">
      <c r="A386" s="13" t="s">
        <v>340</v>
      </c>
      <c r="B386" s="13" t="s">
        <v>352</v>
      </c>
      <c r="C386" s="14">
        <v>440</v>
      </c>
    </row>
    <row r="387" spans="1:3" outlineLevel="2">
      <c r="A387" s="13" t="s">
        <v>340</v>
      </c>
      <c r="B387" s="13" t="s">
        <v>353</v>
      </c>
      <c r="C387" s="14">
        <v>139</v>
      </c>
    </row>
    <row r="388" spans="1:3" outlineLevel="2">
      <c r="A388" s="13" t="s">
        <v>340</v>
      </c>
      <c r="B388" s="13" t="s">
        <v>354</v>
      </c>
      <c r="C388" s="14">
        <v>125</v>
      </c>
    </row>
    <row r="389" spans="1:3" outlineLevel="2">
      <c r="A389" s="13" t="s">
        <v>340</v>
      </c>
      <c r="B389" s="13" t="s">
        <v>355</v>
      </c>
      <c r="C389" s="14">
        <v>399</v>
      </c>
    </row>
    <row r="390" spans="1:3" outlineLevel="2">
      <c r="A390" s="13" t="s">
        <v>340</v>
      </c>
      <c r="B390" s="13" t="s">
        <v>356</v>
      </c>
      <c r="C390" s="14">
        <v>213</v>
      </c>
    </row>
    <row r="391" spans="1:3" outlineLevel="2">
      <c r="A391" s="13" t="s">
        <v>340</v>
      </c>
      <c r="B391" s="13" t="s">
        <v>77</v>
      </c>
      <c r="C391" s="14">
        <v>415</v>
      </c>
    </row>
    <row r="392" spans="1:3" outlineLevel="2">
      <c r="A392" s="13" t="s">
        <v>340</v>
      </c>
      <c r="B392" s="13" t="s">
        <v>357</v>
      </c>
      <c r="C392" s="14">
        <v>181</v>
      </c>
    </row>
    <row r="393" spans="1:3" outlineLevel="2">
      <c r="A393" s="13" t="s">
        <v>340</v>
      </c>
      <c r="B393" s="13" t="s">
        <v>473</v>
      </c>
      <c r="C393" s="14">
        <v>925</v>
      </c>
    </row>
    <row r="394" spans="1:3" outlineLevel="2">
      <c r="A394" s="13" t="s">
        <v>340</v>
      </c>
      <c r="B394" s="13" t="s">
        <v>358</v>
      </c>
      <c r="C394" s="14">
        <v>892</v>
      </c>
    </row>
    <row r="395" spans="1:3" outlineLevel="2">
      <c r="A395" s="13" t="s">
        <v>340</v>
      </c>
      <c r="B395" s="13" t="s">
        <v>359</v>
      </c>
      <c r="C395" s="14">
        <v>703</v>
      </c>
    </row>
    <row r="396" spans="1:3" outlineLevel="2">
      <c r="A396" s="13" t="s">
        <v>340</v>
      </c>
      <c r="B396" s="13" t="s">
        <v>360</v>
      </c>
      <c r="C396" s="14">
        <v>207</v>
      </c>
    </row>
    <row r="397" spans="1:3" outlineLevel="2">
      <c r="A397" s="13" t="s">
        <v>340</v>
      </c>
      <c r="B397" s="13" t="s">
        <v>361</v>
      </c>
      <c r="C397" s="14">
        <v>118</v>
      </c>
    </row>
    <row r="398" spans="1:3" outlineLevel="2">
      <c r="A398" s="13" t="s">
        <v>340</v>
      </c>
      <c r="B398" s="13" t="s">
        <v>362</v>
      </c>
      <c r="C398" s="14">
        <v>521</v>
      </c>
    </row>
    <row r="399" spans="1:3" outlineLevel="2">
      <c r="A399" s="13" t="s">
        <v>340</v>
      </c>
      <c r="B399" s="13" t="s">
        <v>363</v>
      </c>
      <c r="C399" s="14">
        <v>281</v>
      </c>
    </row>
    <row r="400" spans="1:3" outlineLevel="2">
      <c r="A400" s="13" t="s">
        <v>340</v>
      </c>
      <c r="B400" s="13" t="s">
        <v>364</v>
      </c>
      <c r="C400" s="14">
        <v>754</v>
      </c>
    </row>
    <row r="401" spans="1:3" outlineLevel="2">
      <c r="A401" s="13" t="s">
        <v>340</v>
      </c>
      <c r="B401" s="13" t="s">
        <v>365</v>
      </c>
      <c r="C401" s="14">
        <v>230</v>
      </c>
    </row>
    <row r="402" spans="1:3" outlineLevel="2">
      <c r="A402" s="13" t="s">
        <v>340</v>
      </c>
      <c r="B402" s="13" t="s">
        <v>366</v>
      </c>
      <c r="C402" s="14">
        <v>245</v>
      </c>
    </row>
    <row r="403" spans="1:3" outlineLevel="2">
      <c r="A403" s="13" t="s">
        <v>340</v>
      </c>
      <c r="B403" s="13" t="s">
        <v>265</v>
      </c>
      <c r="C403" s="14">
        <v>193</v>
      </c>
    </row>
    <row r="404" spans="1:3" outlineLevel="2">
      <c r="A404" s="13" t="s">
        <v>340</v>
      </c>
      <c r="B404" s="13" t="s">
        <v>367</v>
      </c>
      <c r="C404" s="14">
        <v>149</v>
      </c>
    </row>
    <row r="405" spans="1:3" outlineLevel="2">
      <c r="A405" s="13" t="s">
        <v>340</v>
      </c>
      <c r="B405" s="13" t="s">
        <v>368</v>
      </c>
      <c r="C405" s="14">
        <v>636</v>
      </c>
    </row>
    <row r="406" spans="1:3" outlineLevel="1">
      <c r="A406" s="17" t="s">
        <v>465</v>
      </c>
      <c r="B406" s="13"/>
      <c r="C406" s="14">
        <f>SUBTOTAL(9,C374:C405)</f>
        <v>11880</v>
      </c>
    </row>
    <row r="407" spans="1:3" outlineLevel="2">
      <c r="A407" s="13" t="s">
        <v>369</v>
      </c>
      <c r="B407" s="13" t="s">
        <v>370</v>
      </c>
      <c r="C407" s="14">
        <v>194</v>
      </c>
    </row>
    <row r="408" spans="1:3" outlineLevel="2">
      <c r="A408" s="13" t="s">
        <v>369</v>
      </c>
      <c r="B408" s="13" t="s">
        <v>371</v>
      </c>
      <c r="C408" s="14">
        <v>520</v>
      </c>
    </row>
    <row r="409" spans="1:3" outlineLevel="2">
      <c r="A409" s="13" t="s">
        <v>369</v>
      </c>
      <c r="B409" s="13" t="s">
        <v>372</v>
      </c>
      <c r="C409" s="14">
        <v>207</v>
      </c>
    </row>
    <row r="410" spans="1:3" outlineLevel="2">
      <c r="A410" s="13" t="s">
        <v>369</v>
      </c>
      <c r="B410" s="13" t="s">
        <v>373</v>
      </c>
      <c r="C410" s="14">
        <v>343</v>
      </c>
    </row>
    <row r="411" spans="1:3" outlineLevel="2">
      <c r="A411" s="13" t="s">
        <v>369</v>
      </c>
      <c r="B411" s="13" t="s">
        <v>374</v>
      </c>
      <c r="C411" s="14">
        <v>192</v>
      </c>
    </row>
    <row r="412" spans="1:3" outlineLevel="2">
      <c r="A412" s="13" t="s">
        <v>369</v>
      </c>
      <c r="B412" s="13" t="s">
        <v>375</v>
      </c>
      <c r="C412" s="14">
        <v>589</v>
      </c>
    </row>
    <row r="413" spans="1:3" outlineLevel="2">
      <c r="A413" s="13" t="s">
        <v>369</v>
      </c>
      <c r="B413" s="13" t="s">
        <v>376</v>
      </c>
      <c r="C413" s="14">
        <v>533</v>
      </c>
    </row>
    <row r="414" spans="1:3" outlineLevel="2">
      <c r="A414" s="13" t="s">
        <v>369</v>
      </c>
      <c r="B414" s="13" t="s">
        <v>377</v>
      </c>
      <c r="C414" s="14">
        <v>231</v>
      </c>
    </row>
    <row r="415" spans="1:3" outlineLevel="2">
      <c r="A415" s="13" t="s">
        <v>369</v>
      </c>
      <c r="B415" s="13" t="s">
        <v>378</v>
      </c>
      <c r="C415" s="14">
        <v>179</v>
      </c>
    </row>
    <row r="416" spans="1:3" outlineLevel="2">
      <c r="A416" s="13" t="s">
        <v>369</v>
      </c>
      <c r="B416" s="13" t="s">
        <v>379</v>
      </c>
      <c r="C416" s="14">
        <v>341</v>
      </c>
    </row>
    <row r="417" spans="1:3" outlineLevel="2">
      <c r="A417" s="13" t="s">
        <v>369</v>
      </c>
      <c r="B417" s="13" t="s">
        <v>380</v>
      </c>
      <c r="C417" s="14">
        <v>243</v>
      </c>
    </row>
    <row r="418" spans="1:3" outlineLevel="2">
      <c r="A418" s="13" t="s">
        <v>369</v>
      </c>
      <c r="B418" s="13" t="s">
        <v>475</v>
      </c>
      <c r="C418" s="14">
        <v>116</v>
      </c>
    </row>
    <row r="419" spans="1:3" ht="30" outlineLevel="1">
      <c r="A419" s="17" t="s">
        <v>466</v>
      </c>
      <c r="B419" s="13"/>
      <c r="C419" s="14">
        <f>SUBTOTAL(9,C407:C418)</f>
        <v>3688</v>
      </c>
    </row>
    <row r="420" spans="1:3" outlineLevel="2">
      <c r="A420" s="13" t="s">
        <v>382</v>
      </c>
      <c r="B420" s="13" t="s">
        <v>21</v>
      </c>
      <c r="C420" s="14">
        <v>152</v>
      </c>
    </row>
    <row r="421" spans="1:3" outlineLevel="2">
      <c r="A421" s="13" t="s">
        <v>382</v>
      </c>
      <c r="B421" s="13" t="s">
        <v>383</v>
      </c>
      <c r="C421" s="14">
        <v>1309</v>
      </c>
    </row>
    <row r="422" spans="1:3" outlineLevel="2">
      <c r="A422" s="13" t="s">
        <v>382</v>
      </c>
      <c r="B422" s="13" t="s">
        <v>287</v>
      </c>
      <c r="C422" s="14">
        <v>792</v>
      </c>
    </row>
    <row r="423" spans="1:3" outlineLevel="2">
      <c r="A423" s="13" t="s">
        <v>382</v>
      </c>
      <c r="B423" s="13" t="s">
        <v>384</v>
      </c>
      <c r="C423" s="14">
        <v>5392</v>
      </c>
    </row>
    <row r="424" spans="1:3" outlineLevel="2">
      <c r="A424" s="13" t="s">
        <v>382</v>
      </c>
      <c r="B424" s="13" t="s">
        <v>385</v>
      </c>
      <c r="C424" s="14">
        <v>423</v>
      </c>
    </row>
    <row r="425" spans="1:3" outlineLevel="2">
      <c r="A425" s="13" t="s">
        <v>382</v>
      </c>
      <c r="B425" s="13" t="s">
        <v>386</v>
      </c>
      <c r="C425" s="14">
        <v>431</v>
      </c>
    </row>
    <row r="426" spans="1:3" outlineLevel="2">
      <c r="A426" s="13" t="s">
        <v>382</v>
      </c>
      <c r="B426" s="13" t="s">
        <v>387</v>
      </c>
      <c r="C426" s="14">
        <v>509</v>
      </c>
    </row>
    <row r="427" spans="1:3" outlineLevel="2">
      <c r="A427" s="13" t="s">
        <v>382</v>
      </c>
      <c r="B427" s="13" t="s">
        <v>388</v>
      </c>
      <c r="C427" s="14">
        <v>1226</v>
      </c>
    </row>
    <row r="428" spans="1:3" outlineLevel="2">
      <c r="A428" s="13" t="s">
        <v>382</v>
      </c>
      <c r="B428" s="13" t="s">
        <v>389</v>
      </c>
      <c r="C428" s="14">
        <v>220</v>
      </c>
    </row>
    <row r="429" spans="1:3" outlineLevel="2">
      <c r="A429" s="13" t="s">
        <v>382</v>
      </c>
      <c r="B429" s="13" t="s">
        <v>390</v>
      </c>
      <c r="C429" s="14">
        <v>691</v>
      </c>
    </row>
    <row r="430" spans="1:3" outlineLevel="2">
      <c r="A430" s="13" t="s">
        <v>382</v>
      </c>
      <c r="B430" s="13" t="s">
        <v>251</v>
      </c>
      <c r="C430" s="14">
        <v>975</v>
      </c>
    </row>
    <row r="431" spans="1:3" outlineLevel="2">
      <c r="A431" s="13" t="s">
        <v>382</v>
      </c>
      <c r="B431" s="13" t="s">
        <v>391</v>
      </c>
      <c r="C431" s="14">
        <v>93</v>
      </c>
    </row>
    <row r="432" spans="1:3" outlineLevel="2">
      <c r="A432" s="13" t="s">
        <v>382</v>
      </c>
      <c r="B432" s="13" t="s">
        <v>392</v>
      </c>
      <c r="C432" s="14">
        <v>1209</v>
      </c>
    </row>
    <row r="433" spans="1:3" outlineLevel="2">
      <c r="A433" s="13" t="s">
        <v>382</v>
      </c>
      <c r="B433" s="13" t="s">
        <v>393</v>
      </c>
      <c r="C433" s="14">
        <v>894</v>
      </c>
    </row>
    <row r="434" spans="1:3" outlineLevel="2">
      <c r="A434" s="13" t="s">
        <v>382</v>
      </c>
      <c r="B434" s="13" t="s">
        <v>394</v>
      </c>
      <c r="C434" s="14">
        <v>681</v>
      </c>
    </row>
    <row r="435" spans="1:3" outlineLevel="2">
      <c r="A435" s="13" t="s">
        <v>382</v>
      </c>
      <c r="B435" s="13" t="s">
        <v>16</v>
      </c>
      <c r="C435" s="14">
        <v>305</v>
      </c>
    </row>
    <row r="436" spans="1:3" outlineLevel="2">
      <c r="A436" s="13" t="s">
        <v>382</v>
      </c>
      <c r="B436" s="13" t="s">
        <v>395</v>
      </c>
      <c r="C436" s="14">
        <v>809</v>
      </c>
    </row>
    <row r="437" spans="1:3" outlineLevel="2">
      <c r="A437" s="13" t="s">
        <v>382</v>
      </c>
      <c r="B437" s="13" t="s">
        <v>336</v>
      </c>
      <c r="C437" s="14">
        <v>834</v>
      </c>
    </row>
    <row r="438" spans="1:3" outlineLevel="2">
      <c r="A438" s="13" t="s">
        <v>382</v>
      </c>
      <c r="B438" s="13" t="s">
        <v>396</v>
      </c>
      <c r="C438" s="14">
        <v>1067</v>
      </c>
    </row>
    <row r="439" spans="1:3" outlineLevel="2">
      <c r="A439" s="13" t="s">
        <v>382</v>
      </c>
      <c r="B439" s="13" t="s">
        <v>397</v>
      </c>
      <c r="C439" s="14">
        <v>2089</v>
      </c>
    </row>
    <row r="440" spans="1:3" outlineLevel="2">
      <c r="A440" s="13" t="s">
        <v>382</v>
      </c>
      <c r="B440" s="13" t="s">
        <v>398</v>
      </c>
      <c r="C440" s="14">
        <v>803</v>
      </c>
    </row>
    <row r="441" spans="1:3" outlineLevel="2">
      <c r="A441" s="13" t="s">
        <v>382</v>
      </c>
      <c r="B441" s="13" t="s">
        <v>399</v>
      </c>
      <c r="C441" s="14">
        <v>2136</v>
      </c>
    </row>
    <row r="442" spans="1:3" outlineLevel="2">
      <c r="A442" s="13" t="s">
        <v>382</v>
      </c>
      <c r="B442" s="13" t="s">
        <v>400</v>
      </c>
      <c r="C442" s="14">
        <v>1192</v>
      </c>
    </row>
    <row r="443" spans="1:3" outlineLevel="2">
      <c r="A443" s="13" t="s">
        <v>382</v>
      </c>
      <c r="B443" s="13" t="s">
        <v>401</v>
      </c>
      <c r="C443" s="14">
        <v>343</v>
      </c>
    </row>
    <row r="444" spans="1:3" outlineLevel="2">
      <c r="A444" s="13" t="s">
        <v>382</v>
      </c>
      <c r="B444" s="13" t="s">
        <v>402</v>
      </c>
      <c r="C444" s="14">
        <v>416</v>
      </c>
    </row>
    <row r="445" spans="1:3" outlineLevel="2">
      <c r="A445" s="13" t="s">
        <v>382</v>
      </c>
      <c r="B445" s="13" t="s">
        <v>403</v>
      </c>
      <c r="C445" s="14">
        <v>253</v>
      </c>
    </row>
    <row r="446" spans="1:3" outlineLevel="2">
      <c r="A446" s="13" t="s">
        <v>382</v>
      </c>
      <c r="B446" s="13" t="s">
        <v>404</v>
      </c>
      <c r="C446" s="14">
        <v>142</v>
      </c>
    </row>
    <row r="447" spans="1:3" outlineLevel="2">
      <c r="A447" s="13" t="s">
        <v>382</v>
      </c>
      <c r="B447" s="13" t="s">
        <v>405</v>
      </c>
      <c r="C447" s="14">
        <v>521</v>
      </c>
    </row>
    <row r="448" spans="1:3" outlineLevel="2">
      <c r="A448" s="13" t="s">
        <v>382</v>
      </c>
      <c r="B448" s="13" t="s">
        <v>406</v>
      </c>
      <c r="C448" s="14">
        <v>288</v>
      </c>
    </row>
    <row r="449" spans="1:3" outlineLevel="2">
      <c r="A449" s="13" t="s">
        <v>382</v>
      </c>
      <c r="B449" s="13" t="s">
        <v>407</v>
      </c>
      <c r="C449" s="14">
        <v>479</v>
      </c>
    </row>
    <row r="450" spans="1:3" outlineLevel="2">
      <c r="A450" s="13" t="s">
        <v>382</v>
      </c>
      <c r="B450" s="13" t="s">
        <v>408</v>
      </c>
      <c r="C450" s="14">
        <v>357</v>
      </c>
    </row>
    <row r="451" spans="1:3" ht="30" outlineLevel="1">
      <c r="A451" s="17" t="s">
        <v>467</v>
      </c>
      <c r="B451" s="13"/>
      <c r="C451" s="14">
        <f>SUBTOTAL(9,C420:C450)</f>
        <v>27031</v>
      </c>
    </row>
    <row r="452" spans="1:3" outlineLevel="2">
      <c r="A452" s="13" t="s">
        <v>409</v>
      </c>
      <c r="B452" s="13" t="s">
        <v>21</v>
      </c>
      <c r="C452" s="14">
        <v>147</v>
      </c>
    </row>
    <row r="453" spans="1:3" outlineLevel="2">
      <c r="A453" s="13" t="s">
        <v>409</v>
      </c>
      <c r="B453" s="13" t="s">
        <v>410</v>
      </c>
      <c r="C453" s="14">
        <v>380</v>
      </c>
    </row>
    <row r="454" spans="1:3" outlineLevel="2">
      <c r="A454" s="13" t="s">
        <v>409</v>
      </c>
      <c r="B454" s="13" t="s">
        <v>411</v>
      </c>
      <c r="C454" s="14">
        <v>248</v>
      </c>
    </row>
    <row r="455" spans="1:3" outlineLevel="2">
      <c r="A455" s="13" t="s">
        <v>409</v>
      </c>
      <c r="B455" s="13" t="s">
        <v>412</v>
      </c>
      <c r="C455" s="14">
        <v>301</v>
      </c>
    </row>
    <row r="456" spans="1:3" outlineLevel="2">
      <c r="A456" s="13" t="s">
        <v>409</v>
      </c>
      <c r="B456" s="13" t="s">
        <v>413</v>
      </c>
      <c r="C456" s="14">
        <v>469</v>
      </c>
    </row>
    <row r="457" spans="1:3" outlineLevel="2">
      <c r="A457" s="13" t="s">
        <v>409</v>
      </c>
      <c r="B457" s="13" t="s">
        <v>414</v>
      </c>
      <c r="C457" s="14">
        <v>313</v>
      </c>
    </row>
    <row r="458" spans="1:3" outlineLevel="2">
      <c r="A458" s="13" t="s">
        <v>409</v>
      </c>
      <c r="B458" s="13" t="s">
        <v>415</v>
      </c>
      <c r="C458" s="14">
        <v>342</v>
      </c>
    </row>
    <row r="459" spans="1:3" outlineLevel="2">
      <c r="A459" s="13" t="s">
        <v>409</v>
      </c>
      <c r="B459" s="13" t="s">
        <v>416</v>
      </c>
      <c r="C459" s="14">
        <v>114</v>
      </c>
    </row>
    <row r="460" spans="1:3" outlineLevel="2">
      <c r="A460" s="13" t="s">
        <v>409</v>
      </c>
      <c r="B460" s="13" t="s">
        <v>417</v>
      </c>
      <c r="C460" s="14">
        <v>317</v>
      </c>
    </row>
    <row r="461" spans="1:3" outlineLevel="2">
      <c r="A461" s="13" t="s">
        <v>409</v>
      </c>
      <c r="B461" s="13" t="s">
        <v>418</v>
      </c>
      <c r="C461" s="14">
        <v>476</v>
      </c>
    </row>
    <row r="462" spans="1:3" outlineLevel="2">
      <c r="A462" s="13" t="s">
        <v>409</v>
      </c>
      <c r="B462" s="13" t="s">
        <v>419</v>
      </c>
      <c r="C462" s="14">
        <v>220</v>
      </c>
    </row>
    <row r="463" spans="1:3" outlineLevel="2">
      <c r="A463" s="13" t="s">
        <v>409</v>
      </c>
      <c r="B463" s="13" t="s">
        <v>420</v>
      </c>
      <c r="C463" s="14">
        <v>238</v>
      </c>
    </row>
    <row r="464" spans="1:3" outlineLevel="2">
      <c r="A464" s="13" t="s">
        <v>409</v>
      </c>
      <c r="B464" s="13" t="s">
        <v>421</v>
      </c>
      <c r="C464" s="14">
        <v>136</v>
      </c>
    </row>
    <row r="465" spans="1:3" outlineLevel="2">
      <c r="A465" s="13" t="s">
        <v>409</v>
      </c>
      <c r="B465" s="13" t="s">
        <v>473</v>
      </c>
      <c r="C465" s="14">
        <v>443</v>
      </c>
    </row>
    <row r="466" spans="1:3" outlineLevel="2">
      <c r="A466" s="13" t="s">
        <v>409</v>
      </c>
      <c r="B466" s="13" t="s">
        <v>38</v>
      </c>
      <c r="C466" s="14">
        <v>336</v>
      </c>
    </row>
    <row r="467" spans="1:3" outlineLevel="2">
      <c r="A467" s="13" t="s">
        <v>409</v>
      </c>
      <c r="B467" s="13" t="s">
        <v>422</v>
      </c>
      <c r="C467" s="14">
        <v>107</v>
      </c>
    </row>
    <row r="468" spans="1:3" outlineLevel="2">
      <c r="A468" s="13" t="s">
        <v>409</v>
      </c>
      <c r="B468" s="13" t="s">
        <v>423</v>
      </c>
      <c r="C468" s="14">
        <v>145</v>
      </c>
    </row>
    <row r="469" spans="1:3" outlineLevel="2">
      <c r="A469" s="13" t="s">
        <v>409</v>
      </c>
      <c r="B469" s="13" t="s">
        <v>209</v>
      </c>
      <c r="C469" s="14">
        <v>604</v>
      </c>
    </row>
    <row r="470" spans="1:3" outlineLevel="2">
      <c r="A470" s="13" t="s">
        <v>409</v>
      </c>
      <c r="B470" s="13" t="s">
        <v>424</v>
      </c>
      <c r="C470" s="14">
        <v>838</v>
      </c>
    </row>
    <row r="471" spans="1:3" outlineLevel="2">
      <c r="A471" s="13" t="s">
        <v>409</v>
      </c>
      <c r="B471" s="13" t="s">
        <v>265</v>
      </c>
      <c r="C471" s="14">
        <v>317</v>
      </c>
    </row>
    <row r="472" spans="1:3" ht="30" outlineLevel="1">
      <c r="A472" s="17" t="s">
        <v>468</v>
      </c>
      <c r="B472" s="13"/>
      <c r="C472" s="14">
        <f>SUBTOTAL(9,C452:C471)</f>
        <v>6491</v>
      </c>
    </row>
    <row r="473" spans="1:3" outlineLevel="2">
      <c r="A473" s="13" t="s">
        <v>425</v>
      </c>
      <c r="B473" s="13" t="s">
        <v>411</v>
      </c>
      <c r="C473" s="14">
        <v>435</v>
      </c>
    </row>
    <row r="474" spans="1:3" outlineLevel="2">
      <c r="A474" s="13" t="s">
        <v>425</v>
      </c>
      <c r="B474" s="13" t="s">
        <v>426</v>
      </c>
      <c r="C474" s="14">
        <v>416</v>
      </c>
    </row>
    <row r="475" spans="1:3" outlineLevel="2">
      <c r="A475" s="13" t="s">
        <v>425</v>
      </c>
      <c r="B475" s="13" t="s">
        <v>427</v>
      </c>
      <c r="C475" s="14">
        <v>459</v>
      </c>
    </row>
    <row r="476" spans="1:3" outlineLevel="2">
      <c r="A476" s="13" t="s">
        <v>425</v>
      </c>
      <c r="B476" s="13" t="s">
        <v>62</v>
      </c>
      <c r="C476" s="14">
        <v>542</v>
      </c>
    </row>
    <row r="477" spans="1:3" outlineLevel="2">
      <c r="A477" s="13" t="s">
        <v>425</v>
      </c>
      <c r="B477" s="13" t="s">
        <v>428</v>
      </c>
      <c r="C477" s="14">
        <v>214</v>
      </c>
    </row>
    <row r="478" spans="1:3" outlineLevel="2">
      <c r="A478" s="13" t="s">
        <v>425</v>
      </c>
      <c r="B478" s="13" t="s">
        <v>429</v>
      </c>
      <c r="C478" s="14">
        <v>466</v>
      </c>
    </row>
    <row r="479" spans="1:3" outlineLevel="2">
      <c r="A479" s="13" t="s">
        <v>425</v>
      </c>
      <c r="B479" s="13" t="s">
        <v>430</v>
      </c>
      <c r="C479" s="14">
        <v>418</v>
      </c>
    </row>
    <row r="480" spans="1:3" outlineLevel="2">
      <c r="A480" s="13" t="s">
        <v>425</v>
      </c>
      <c r="B480" s="13" t="s">
        <v>431</v>
      </c>
      <c r="C480" s="14">
        <v>432</v>
      </c>
    </row>
    <row r="481" spans="1:3" outlineLevel="2">
      <c r="A481" s="13" t="s">
        <v>425</v>
      </c>
      <c r="B481" s="13" t="s">
        <v>432</v>
      </c>
      <c r="C481" s="14">
        <v>1023</v>
      </c>
    </row>
    <row r="482" spans="1:3" outlineLevel="2">
      <c r="A482" s="13" t="s">
        <v>425</v>
      </c>
      <c r="B482" s="13" t="s">
        <v>104</v>
      </c>
      <c r="C482" s="14">
        <v>415</v>
      </c>
    </row>
    <row r="483" spans="1:3" outlineLevel="2">
      <c r="A483" s="13" t="s">
        <v>425</v>
      </c>
      <c r="B483" s="13" t="s">
        <v>433</v>
      </c>
      <c r="C483" s="14">
        <v>208</v>
      </c>
    </row>
    <row r="484" spans="1:3" outlineLevel="2">
      <c r="A484" s="13" t="s">
        <v>425</v>
      </c>
      <c r="B484" s="13" t="s">
        <v>434</v>
      </c>
      <c r="C484" s="14">
        <v>272</v>
      </c>
    </row>
    <row r="485" spans="1:3" outlineLevel="2">
      <c r="A485" s="13" t="s">
        <v>425</v>
      </c>
      <c r="B485" s="13" t="s">
        <v>435</v>
      </c>
      <c r="C485" s="14">
        <v>444</v>
      </c>
    </row>
    <row r="486" spans="1:3" outlineLevel="2">
      <c r="A486" s="13" t="s">
        <v>425</v>
      </c>
      <c r="B486" s="13" t="s">
        <v>436</v>
      </c>
      <c r="C486" s="14">
        <v>430</v>
      </c>
    </row>
    <row r="487" spans="1:3" outlineLevel="2">
      <c r="A487" s="13" t="s">
        <v>425</v>
      </c>
      <c r="B487" s="13" t="s">
        <v>437</v>
      </c>
      <c r="C487" s="14">
        <v>335</v>
      </c>
    </row>
    <row r="488" spans="1:3" outlineLevel="1">
      <c r="A488" s="17" t="s">
        <v>469</v>
      </c>
      <c r="B488" s="13"/>
      <c r="C488" s="14">
        <f>SUBTOTAL(9,C473:C487)</f>
        <v>6509</v>
      </c>
    </row>
    <row r="489" spans="1:3" outlineLevel="2">
      <c r="A489" s="13" t="s">
        <v>438</v>
      </c>
      <c r="B489" s="13" t="s">
        <v>439</v>
      </c>
      <c r="C489" s="14">
        <v>281</v>
      </c>
    </row>
    <row r="490" spans="1:3" outlineLevel="2">
      <c r="A490" s="13" t="s">
        <v>438</v>
      </c>
      <c r="B490" s="13" t="s">
        <v>412</v>
      </c>
      <c r="C490" s="14">
        <v>79</v>
      </c>
    </row>
    <row r="491" spans="1:3" outlineLevel="2">
      <c r="A491" s="13" t="s">
        <v>438</v>
      </c>
      <c r="B491" s="13" t="s">
        <v>440</v>
      </c>
      <c r="C491" s="14">
        <v>331</v>
      </c>
    </row>
    <row r="492" spans="1:3" outlineLevel="2">
      <c r="A492" s="13" t="s">
        <v>438</v>
      </c>
      <c r="B492" s="13" t="s">
        <v>95</v>
      </c>
      <c r="C492" s="14">
        <v>279</v>
      </c>
    </row>
    <row r="493" spans="1:3" outlineLevel="2">
      <c r="A493" s="13" t="s">
        <v>438</v>
      </c>
      <c r="B493" s="13" t="s">
        <v>62</v>
      </c>
      <c r="C493" s="14">
        <v>252</v>
      </c>
    </row>
    <row r="494" spans="1:3" outlineLevel="2">
      <c r="A494" s="13" t="s">
        <v>438</v>
      </c>
      <c r="B494" s="13" t="s">
        <v>441</v>
      </c>
      <c r="C494" s="14">
        <v>356</v>
      </c>
    </row>
    <row r="495" spans="1:3" outlineLevel="2">
      <c r="A495" s="13" t="s">
        <v>438</v>
      </c>
      <c r="B495" s="13" t="s">
        <v>442</v>
      </c>
      <c r="C495" s="14">
        <v>401</v>
      </c>
    </row>
    <row r="496" spans="1:3" outlineLevel="2">
      <c r="A496" s="13" t="s">
        <v>438</v>
      </c>
      <c r="B496" s="13" t="s">
        <v>443</v>
      </c>
      <c r="C496" s="14">
        <v>197</v>
      </c>
    </row>
    <row r="497" spans="1:3" outlineLevel="2">
      <c r="A497" s="13" t="s">
        <v>438</v>
      </c>
      <c r="B497" s="13" t="s">
        <v>444</v>
      </c>
      <c r="C497" s="14">
        <v>226</v>
      </c>
    </row>
    <row r="498" spans="1:3" outlineLevel="2">
      <c r="A498" s="13" t="s">
        <v>438</v>
      </c>
      <c r="B498" s="13" t="s">
        <v>445</v>
      </c>
      <c r="C498" s="14">
        <v>393</v>
      </c>
    </row>
    <row r="499" spans="1:3" outlineLevel="2">
      <c r="A499" s="13" t="s">
        <v>438</v>
      </c>
      <c r="B499" s="13" t="s">
        <v>446</v>
      </c>
      <c r="C499" s="14">
        <v>179</v>
      </c>
    </row>
    <row r="500" spans="1:3" outlineLevel="2">
      <c r="A500" s="13" t="s">
        <v>438</v>
      </c>
      <c r="B500" s="13" t="s">
        <v>110</v>
      </c>
      <c r="C500" s="14">
        <v>287</v>
      </c>
    </row>
    <row r="501" spans="1:3" outlineLevel="2">
      <c r="A501" s="13" t="s">
        <v>438</v>
      </c>
      <c r="B501" s="13" t="s">
        <v>447</v>
      </c>
      <c r="C501" s="14">
        <v>589</v>
      </c>
    </row>
    <row r="502" spans="1:3" outlineLevel="2">
      <c r="A502" s="13" t="s">
        <v>438</v>
      </c>
      <c r="B502" s="13" t="s">
        <v>448</v>
      </c>
      <c r="C502" s="14">
        <v>207</v>
      </c>
    </row>
    <row r="503" spans="1:3" outlineLevel="1">
      <c r="A503" s="17" t="s">
        <v>470</v>
      </c>
      <c r="B503" s="13"/>
      <c r="C503" s="14">
        <f>SUBTOTAL(9,C489:C502)</f>
        <v>4057</v>
      </c>
    </row>
    <row r="504" spans="1:3" outlineLevel="1">
      <c r="A504" s="9" t="s">
        <v>471</v>
      </c>
      <c r="C504">
        <f>SUBTOTAL(9,C3:C503)</f>
        <v>184970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activeCell="B20" sqref="B20"/>
    </sheetView>
  </sheetViews>
  <sheetFormatPr defaultRowHeight="15" outlineLevelRow="2"/>
  <cols>
    <col min="1" max="1" width="25.85546875" customWidth="1"/>
    <col min="2" max="2" width="45.28515625" customWidth="1"/>
    <col min="3" max="3" width="9.140625" style="40"/>
  </cols>
  <sheetData>
    <row r="1" spans="1:3" ht="28.5" customHeight="1">
      <c r="A1" s="52" t="s">
        <v>495</v>
      </c>
      <c r="B1" s="52"/>
      <c r="C1" s="52"/>
    </row>
    <row r="2" spans="1:3" s="33" customFormat="1">
      <c r="A2" s="34" t="s">
        <v>0</v>
      </c>
      <c r="B2" s="34" t="s">
        <v>1</v>
      </c>
      <c r="C2" s="34" t="s">
        <v>2</v>
      </c>
    </row>
    <row r="3" spans="1:3" outlineLevel="2">
      <c r="A3" s="35" t="s">
        <v>3</v>
      </c>
      <c r="B3" s="35" t="s">
        <v>4</v>
      </c>
      <c r="C3" s="36">
        <v>674</v>
      </c>
    </row>
    <row r="4" spans="1:3" outlineLevel="2">
      <c r="A4" s="35" t="s">
        <v>3</v>
      </c>
      <c r="B4" s="35" t="s">
        <v>5</v>
      </c>
      <c r="C4" s="36">
        <v>472</v>
      </c>
    </row>
    <row r="5" spans="1:3" outlineLevel="2">
      <c r="A5" s="35" t="s">
        <v>3</v>
      </c>
      <c r="B5" s="35" t="s">
        <v>6</v>
      </c>
      <c r="C5" s="36">
        <v>32</v>
      </c>
    </row>
    <row r="6" spans="1:3" outlineLevel="2">
      <c r="A6" s="35" t="s">
        <v>3</v>
      </c>
      <c r="B6" s="35" t="s">
        <v>7</v>
      </c>
      <c r="C6" s="36">
        <v>125</v>
      </c>
    </row>
    <row r="7" spans="1:3" outlineLevel="2">
      <c r="A7" s="35" t="s">
        <v>3</v>
      </c>
      <c r="B7" s="35" t="s">
        <v>8</v>
      </c>
      <c r="C7" s="36">
        <v>437</v>
      </c>
    </row>
    <row r="8" spans="1:3" outlineLevel="2">
      <c r="A8" s="35" t="s">
        <v>3</v>
      </c>
      <c r="B8" s="35" t="s">
        <v>9</v>
      </c>
      <c r="C8" s="36">
        <v>215</v>
      </c>
    </row>
    <row r="9" spans="1:3" outlineLevel="2">
      <c r="A9" s="35" t="s">
        <v>3</v>
      </c>
      <c r="B9" s="35" t="s">
        <v>10</v>
      </c>
      <c r="C9" s="36">
        <v>213</v>
      </c>
    </row>
    <row r="10" spans="1:3" outlineLevel="2">
      <c r="A10" s="35" t="s">
        <v>3</v>
      </c>
      <c r="B10" s="35" t="s">
        <v>11</v>
      </c>
      <c r="C10" s="36">
        <v>184</v>
      </c>
    </row>
    <row r="11" spans="1:3" outlineLevel="2">
      <c r="A11" s="35" t="s">
        <v>3</v>
      </c>
      <c r="B11" s="35" t="s">
        <v>12</v>
      </c>
      <c r="C11" s="36">
        <v>282</v>
      </c>
    </row>
    <row r="12" spans="1:3" outlineLevel="2">
      <c r="A12" s="35" t="s">
        <v>3</v>
      </c>
      <c r="B12" s="35" t="s">
        <v>13</v>
      </c>
      <c r="C12" s="36">
        <v>144</v>
      </c>
    </row>
    <row r="13" spans="1:3" outlineLevel="2">
      <c r="A13" s="35" t="s">
        <v>3</v>
      </c>
      <c r="B13" s="35" t="s">
        <v>14</v>
      </c>
      <c r="C13" s="36">
        <v>279</v>
      </c>
    </row>
    <row r="14" spans="1:3" outlineLevel="2">
      <c r="A14" s="35" t="s">
        <v>3</v>
      </c>
      <c r="B14" s="35" t="s">
        <v>15</v>
      </c>
      <c r="C14" s="36">
        <v>417</v>
      </c>
    </row>
    <row r="15" spans="1:3" outlineLevel="2">
      <c r="A15" s="35" t="s">
        <v>3</v>
      </c>
      <c r="B15" s="35" t="s">
        <v>16</v>
      </c>
      <c r="C15" s="36">
        <v>336</v>
      </c>
    </row>
    <row r="16" spans="1:3" outlineLevel="2">
      <c r="A16" s="35" t="s">
        <v>3</v>
      </c>
      <c r="B16" s="35" t="s">
        <v>17</v>
      </c>
      <c r="C16" s="36">
        <v>216</v>
      </c>
    </row>
    <row r="17" spans="1:3" outlineLevel="2">
      <c r="A17" s="35" t="s">
        <v>3</v>
      </c>
      <c r="B17" s="35" t="s">
        <v>473</v>
      </c>
      <c r="C17" s="36">
        <v>744</v>
      </c>
    </row>
    <row r="18" spans="1:3" outlineLevel="2">
      <c r="A18" s="35" t="s">
        <v>3</v>
      </c>
      <c r="B18" s="35" t="s">
        <v>18</v>
      </c>
      <c r="C18" s="36">
        <v>234</v>
      </c>
    </row>
    <row r="19" spans="1:3" outlineLevel="2">
      <c r="A19" s="35" t="s">
        <v>3</v>
      </c>
      <c r="B19" s="35" t="s">
        <v>19</v>
      </c>
      <c r="C19" s="36">
        <v>277</v>
      </c>
    </row>
    <row r="20" spans="1:3" outlineLevel="1">
      <c r="A20" s="29" t="s">
        <v>449</v>
      </c>
      <c r="B20" s="35"/>
      <c r="C20" s="36">
        <v>5281</v>
      </c>
    </row>
    <row r="21" spans="1:3" outlineLevel="2">
      <c r="A21" s="35" t="s">
        <v>20</v>
      </c>
      <c r="B21" s="35" t="s">
        <v>22</v>
      </c>
      <c r="C21" s="36">
        <v>1697</v>
      </c>
    </row>
    <row r="22" spans="1:3" outlineLevel="2">
      <c r="A22" s="35" t="s">
        <v>20</v>
      </c>
      <c r="B22" s="35" t="s">
        <v>23</v>
      </c>
      <c r="C22" s="36">
        <v>387</v>
      </c>
    </row>
    <row r="23" spans="1:3" outlineLevel="2">
      <c r="A23" s="35" t="s">
        <v>20</v>
      </c>
      <c r="B23" s="35" t="s">
        <v>24</v>
      </c>
      <c r="C23" s="36">
        <v>56</v>
      </c>
    </row>
    <row r="24" spans="1:3" outlineLevel="2">
      <c r="A24" s="35" t="s">
        <v>20</v>
      </c>
      <c r="B24" s="35" t="s">
        <v>25</v>
      </c>
      <c r="C24" s="36">
        <v>566</v>
      </c>
    </row>
    <row r="25" spans="1:3" outlineLevel="2">
      <c r="A25" s="35" t="s">
        <v>20</v>
      </c>
      <c r="B25" s="35" t="s">
        <v>26</v>
      </c>
      <c r="C25" s="36">
        <v>246</v>
      </c>
    </row>
    <row r="26" spans="1:3" outlineLevel="2">
      <c r="A26" s="35" t="s">
        <v>20</v>
      </c>
      <c r="B26" s="35" t="s">
        <v>27</v>
      </c>
      <c r="C26" s="36">
        <v>223</v>
      </c>
    </row>
    <row r="27" spans="1:3" outlineLevel="2">
      <c r="A27" s="35" t="s">
        <v>20</v>
      </c>
      <c r="B27" s="35" t="s">
        <v>28</v>
      </c>
      <c r="C27" s="36">
        <v>140</v>
      </c>
    </row>
    <row r="28" spans="1:3" outlineLevel="2">
      <c r="A28" s="35" t="s">
        <v>20</v>
      </c>
      <c r="B28" s="35" t="s">
        <v>29</v>
      </c>
      <c r="C28" s="36">
        <v>602</v>
      </c>
    </row>
    <row r="29" spans="1:3" outlineLevel="2">
      <c r="A29" s="35" t="s">
        <v>20</v>
      </c>
      <c r="B29" s="35" t="s">
        <v>30</v>
      </c>
      <c r="C29" s="36">
        <v>86</v>
      </c>
    </row>
    <row r="30" spans="1:3" outlineLevel="2">
      <c r="A30" s="35" t="s">
        <v>20</v>
      </c>
      <c r="B30" s="35" t="s">
        <v>31</v>
      </c>
      <c r="C30" s="36">
        <v>430</v>
      </c>
    </row>
    <row r="31" spans="1:3" outlineLevel="2">
      <c r="A31" s="35" t="s">
        <v>20</v>
      </c>
      <c r="B31" s="35" t="s">
        <v>32</v>
      </c>
      <c r="C31" s="36">
        <v>38</v>
      </c>
    </row>
    <row r="32" spans="1:3" outlineLevel="2">
      <c r="A32" s="35" t="s">
        <v>20</v>
      </c>
      <c r="B32" s="35" t="s">
        <v>33</v>
      </c>
      <c r="C32" s="36">
        <v>229</v>
      </c>
    </row>
    <row r="33" spans="1:3" outlineLevel="2">
      <c r="A33" s="35" t="s">
        <v>20</v>
      </c>
      <c r="B33" s="35" t="s">
        <v>34</v>
      </c>
      <c r="C33" s="36">
        <v>590</v>
      </c>
    </row>
    <row r="34" spans="1:3" outlineLevel="2">
      <c r="A34" s="35" t="s">
        <v>20</v>
      </c>
      <c r="B34" s="35" t="s">
        <v>35</v>
      </c>
      <c r="C34" s="36">
        <v>302</v>
      </c>
    </row>
    <row r="35" spans="1:3" outlineLevel="2">
      <c r="A35" s="35" t="s">
        <v>20</v>
      </c>
      <c r="B35" s="35" t="s">
        <v>37</v>
      </c>
      <c r="C35" s="36">
        <v>153</v>
      </c>
    </row>
    <row r="36" spans="1:3" outlineLevel="2">
      <c r="A36" s="35" t="s">
        <v>20</v>
      </c>
      <c r="B36" s="35" t="s">
        <v>38</v>
      </c>
      <c r="C36" s="36">
        <v>308</v>
      </c>
    </row>
    <row r="37" spans="1:3" outlineLevel="2">
      <c r="A37" s="35" t="s">
        <v>20</v>
      </c>
      <c r="B37" s="35" t="s">
        <v>39</v>
      </c>
      <c r="C37" s="36">
        <v>265</v>
      </c>
    </row>
    <row r="38" spans="1:3" outlineLevel="2">
      <c r="A38" s="35" t="s">
        <v>20</v>
      </c>
      <c r="B38" s="35" t="s">
        <v>40</v>
      </c>
      <c r="C38" s="36">
        <v>129</v>
      </c>
    </row>
    <row r="39" spans="1:3" outlineLevel="2">
      <c r="A39" s="35" t="s">
        <v>20</v>
      </c>
      <c r="B39" s="35" t="s">
        <v>41</v>
      </c>
      <c r="C39" s="36">
        <v>485</v>
      </c>
    </row>
    <row r="40" spans="1:3" outlineLevel="2">
      <c r="A40" s="35" t="s">
        <v>20</v>
      </c>
      <c r="B40" s="35" t="s">
        <v>42</v>
      </c>
      <c r="C40" s="36">
        <v>686</v>
      </c>
    </row>
    <row r="41" spans="1:3" outlineLevel="2">
      <c r="A41" s="35" t="s">
        <v>20</v>
      </c>
      <c r="B41" s="35" t="s">
        <v>43</v>
      </c>
      <c r="C41" s="36">
        <v>447</v>
      </c>
    </row>
    <row r="42" spans="1:3" outlineLevel="2">
      <c r="A42" s="35" t="s">
        <v>20</v>
      </c>
      <c r="B42" s="35" t="s">
        <v>44</v>
      </c>
      <c r="C42" s="36">
        <v>437</v>
      </c>
    </row>
    <row r="43" spans="1:3" outlineLevel="1">
      <c r="A43" s="29" t="s">
        <v>450</v>
      </c>
      <c r="B43" s="35"/>
      <c r="C43" s="36">
        <v>8502</v>
      </c>
    </row>
    <row r="44" spans="1:3" outlineLevel="2">
      <c r="A44" s="35" t="s">
        <v>45</v>
      </c>
      <c r="B44" s="35" t="s">
        <v>46</v>
      </c>
      <c r="C44" s="36">
        <v>511</v>
      </c>
    </row>
    <row r="45" spans="1:3" outlineLevel="2">
      <c r="A45" s="35" t="s">
        <v>45</v>
      </c>
      <c r="B45" s="35" t="s">
        <v>47</v>
      </c>
      <c r="C45" s="36">
        <v>382</v>
      </c>
    </row>
    <row r="46" spans="1:3" outlineLevel="2">
      <c r="A46" s="35" t="s">
        <v>45</v>
      </c>
      <c r="B46" s="35" t="s">
        <v>480</v>
      </c>
      <c r="C46" s="36">
        <v>143</v>
      </c>
    </row>
    <row r="47" spans="1:3" outlineLevel="2">
      <c r="A47" s="35" t="s">
        <v>45</v>
      </c>
      <c r="B47" s="35" t="s">
        <v>48</v>
      </c>
      <c r="C47" s="36">
        <v>867</v>
      </c>
    </row>
    <row r="48" spans="1:3" outlineLevel="2">
      <c r="A48" s="35" t="s">
        <v>45</v>
      </c>
      <c r="B48" s="35" t="s">
        <v>49</v>
      </c>
      <c r="C48" s="36">
        <v>247</v>
      </c>
    </row>
    <row r="49" spans="1:3" outlineLevel="2">
      <c r="A49" s="35" t="s">
        <v>45</v>
      </c>
      <c r="B49" s="35" t="s">
        <v>50</v>
      </c>
      <c r="C49" s="36">
        <v>803</v>
      </c>
    </row>
    <row r="50" spans="1:3" outlineLevel="2">
      <c r="A50" s="35" t="s">
        <v>45</v>
      </c>
      <c r="B50" s="35" t="s">
        <v>51</v>
      </c>
      <c r="C50" s="36">
        <v>487</v>
      </c>
    </row>
    <row r="51" spans="1:3" outlineLevel="2">
      <c r="A51" s="35" t="s">
        <v>45</v>
      </c>
      <c r="B51" s="35" t="s">
        <v>52</v>
      </c>
      <c r="C51" s="36">
        <v>320</v>
      </c>
    </row>
    <row r="52" spans="1:3" outlineLevel="2">
      <c r="A52" s="35" t="s">
        <v>45</v>
      </c>
      <c r="B52" s="35" t="s">
        <v>53</v>
      </c>
      <c r="C52" s="36">
        <v>408</v>
      </c>
    </row>
    <row r="53" spans="1:3" outlineLevel="2">
      <c r="A53" s="35" t="s">
        <v>45</v>
      </c>
      <c r="B53" s="35" t="s">
        <v>54</v>
      </c>
      <c r="C53" s="36">
        <v>343</v>
      </c>
    </row>
    <row r="54" spans="1:3" outlineLevel="2">
      <c r="A54" s="35" t="s">
        <v>45</v>
      </c>
      <c r="B54" s="35" t="s">
        <v>55</v>
      </c>
      <c r="C54" s="36">
        <v>1074</v>
      </c>
    </row>
    <row r="55" spans="1:3" outlineLevel="2">
      <c r="A55" s="35" t="s">
        <v>45</v>
      </c>
      <c r="B55" s="35" t="s">
        <v>56</v>
      </c>
      <c r="C55" s="36">
        <v>377</v>
      </c>
    </row>
    <row r="56" spans="1:3" outlineLevel="2">
      <c r="A56" s="35" t="s">
        <v>45</v>
      </c>
      <c r="B56" s="35" t="s">
        <v>473</v>
      </c>
      <c r="C56" s="36">
        <v>672</v>
      </c>
    </row>
    <row r="57" spans="1:3" outlineLevel="2">
      <c r="A57" s="35" t="s">
        <v>45</v>
      </c>
      <c r="B57" s="35" t="s">
        <v>57</v>
      </c>
      <c r="C57" s="36">
        <v>615</v>
      </c>
    </row>
    <row r="58" spans="1:3" outlineLevel="2">
      <c r="A58" s="35" t="s">
        <v>45</v>
      </c>
      <c r="B58" s="35" t="s">
        <v>481</v>
      </c>
      <c r="C58" s="36">
        <v>96</v>
      </c>
    </row>
    <row r="59" spans="1:3" outlineLevel="1">
      <c r="A59" s="29" t="s">
        <v>451</v>
      </c>
      <c r="B59" s="35"/>
      <c r="C59" s="36">
        <v>7345</v>
      </c>
    </row>
    <row r="60" spans="1:3" outlineLevel="2">
      <c r="A60" s="35" t="s">
        <v>58</v>
      </c>
      <c r="B60" s="35" t="s">
        <v>59</v>
      </c>
      <c r="C60" s="36">
        <v>570</v>
      </c>
    </row>
    <row r="61" spans="1:3" outlineLevel="2">
      <c r="A61" s="35" t="s">
        <v>58</v>
      </c>
      <c r="B61" s="35" t="s">
        <v>60</v>
      </c>
      <c r="C61" s="36">
        <v>281</v>
      </c>
    </row>
    <row r="62" spans="1:3" outlineLevel="2">
      <c r="A62" s="35" t="s">
        <v>58</v>
      </c>
      <c r="B62" s="35" t="s">
        <v>61</v>
      </c>
      <c r="C62" s="36">
        <v>187</v>
      </c>
    </row>
    <row r="63" spans="1:3" outlineLevel="2">
      <c r="A63" s="35" t="s">
        <v>58</v>
      </c>
      <c r="B63" s="35" t="s">
        <v>482</v>
      </c>
      <c r="C63" s="36">
        <v>131</v>
      </c>
    </row>
    <row r="64" spans="1:3" outlineLevel="2">
      <c r="A64" s="35" t="s">
        <v>58</v>
      </c>
      <c r="B64" s="35" t="s">
        <v>63</v>
      </c>
      <c r="C64" s="36">
        <v>302</v>
      </c>
    </row>
    <row r="65" spans="1:3" outlineLevel="2">
      <c r="A65" s="35" t="s">
        <v>58</v>
      </c>
      <c r="B65" s="35" t="s">
        <v>64</v>
      </c>
      <c r="C65" s="36">
        <v>306</v>
      </c>
    </row>
    <row r="66" spans="1:3" outlineLevel="2">
      <c r="A66" s="35" t="s">
        <v>58</v>
      </c>
      <c r="B66" s="35" t="s">
        <v>474</v>
      </c>
      <c r="C66" s="36">
        <v>329</v>
      </c>
    </row>
    <row r="67" spans="1:3" outlineLevel="2">
      <c r="A67" s="35" t="s">
        <v>58</v>
      </c>
      <c r="B67" s="35" t="s">
        <v>483</v>
      </c>
      <c r="C67" s="36">
        <v>71</v>
      </c>
    </row>
    <row r="68" spans="1:3" outlineLevel="2">
      <c r="A68" s="35" t="s">
        <v>58</v>
      </c>
      <c r="B68" s="35" t="s">
        <v>67</v>
      </c>
      <c r="C68" s="36">
        <v>543</v>
      </c>
    </row>
    <row r="69" spans="1:3" outlineLevel="2">
      <c r="A69" s="35" t="s">
        <v>58</v>
      </c>
      <c r="B69" s="35" t="s">
        <v>484</v>
      </c>
      <c r="C69" s="36">
        <v>60</v>
      </c>
    </row>
    <row r="70" spans="1:3" outlineLevel="2">
      <c r="A70" s="35" t="s">
        <v>58</v>
      </c>
      <c r="B70" s="35" t="s">
        <v>69</v>
      </c>
      <c r="C70" s="36">
        <v>224</v>
      </c>
    </row>
    <row r="71" spans="1:3" outlineLevel="2">
      <c r="A71" s="35" t="s">
        <v>58</v>
      </c>
      <c r="B71" s="35" t="s">
        <v>70</v>
      </c>
      <c r="C71" s="36">
        <v>222</v>
      </c>
    </row>
    <row r="72" spans="1:3" outlineLevel="2">
      <c r="A72" s="35" t="s">
        <v>58</v>
      </c>
      <c r="B72" s="35" t="s">
        <v>485</v>
      </c>
      <c r="C72" s="36">
        <v>65</v>
      </c>
    </row>
    <row r="73" spans="1:3" outlineLevel="2">
      <c r="A73" s="35" t="s">
        <v>58</v>
      </c>
      <c r="B73" s="35" t="s">
        <v>72</v>
      </c>
      <c r="C73" s="36">
        <v>357</v>
      </c>
    </row>
    <row r="74" spans="1:3" outlineLevel="2">
      <c r="A74" s="35" t="s">
        <v>58</v>
      </c>
      <c r="B74" s="35" t="s">
        <v>486</v>
      </c>
      <c r="C74" s="36">
        <v>136</v>
      </c>
    </row>
    <row r="75" spans="1:3" outlineLevel="2">
      <c r="A75" s="35" t="s">
        <v>58</v>
      </c>
      <c r="B75" s="35" t="s">
        <v>74</v>
      </c>
      <c r="C75" s="36">
        <v>377</v>
      </c>
    </row>
    <row r="76" spans="1:3" outlineLevel="2">
      <c r="A76" s="35" t="s">
        <v>58</v>
      </c>
      <c r="B76" s="35" t="s">
        <v>75</v>
      </c>
      <c r="C76" s="36">
        <v>303</v>
      </c>
    </row>
    <row r="77" spans="1:3" outlineLevel="2">
      <c r="A77" s="35" t="s">
        <v>58</v>
      </c>
      <c r="B77" s="35" t="s">
        <v>487</v>
      </c>
      <c r="C77" s="36">
        <v>164</v>
      </c>
    </row>
    <row r="78" spans="1:3" outlineLevel="2">
      <c r="A78" s="35" t="s">
        <v>58</v>
      </c>
      <c r="B78" s="35" t="s">
        <v>78</v>
      </c>
      <c r="C78" s="36">
        <v>223</v>
      </c>
    </row>
    <row r="79" spans="1:3" outlineLevel="2">
      <c r="A79" s="35" t="s">
        <v>58</v>
      </c>
      <c r="B79" s="35" t="s">
        <v>473</v>
      </c>
      <c r="C79" s="36">
        <v>843</v>
      </c>
    </row>
    <row r="80" spans="1:3" outlineLevel="2">
      <c r="A80" s="35" t="s">
        <v>58</v>
      </c>
      <c r="B80" s="35" t="s">
        <v>79</v>
      </c>
      <c r="C80" s="36">
        <v>145</v>
      </c>
    </row>
    <row r="81" spans="1:3" outlineLevel="2">
      <c r="A81" s="35" t="s">
        <v>58</v>
      </c>
      <c r="B81" s="35" t="s">
        <v>80</v>
      </c>
      <c r="C81" s="36">
        <v>224</v>
      </c>
    </row>
    <row r="82" spans="1:3" outlineLevel="2">
      <c r="A82" s="35" t="s">
        <v>58</v>
      </c>
      <c r="B82" s="35" t="s">
        <v>81</v>
      </c>
      <c r="C82" s="36">
        <v>583</v>
      </c>
    </row>
    <row r="83" spans="1:3" outlineLevel="2">
      <c r="A83" s="35" t="s">
        <v>58</v>
      </c>
      <c r="B83" s="35" t="s">
        <v>488</v>
      </c>
      <c r="C83" s="36">
        <v>63</v>
      </c>
    </row>
    <row r="84" spans="1:3" outlineLevel="2">
      <c r="A84" s="35" t="s">
        <v>58</v>
      </c>
      <c r="B84" s="35" t="s">
        <v>83</v>
      </c>
      <c r="C84" s="36">
        <v>224</v>
      </c>
    </row>
    <row r="85" spans="1:3" outlineLevel="2">
      <c r="A85" s="35" t="s">
        <v>58</v>
      </c>
      <c r="B85" s="35" t="s">
        <v>84</v>
      </c>
      <c r="C85" s="36">
        <v>340</v>
      </c>
    </row>
    <row r="86" spans="1:3" outlineLevel="2">
      <c r="A86" s="35" t="s">
        <v>58</v>
      </c>
      <c r="B86" s="35" t="s">
        <v>85</v>
      </c>
      <c r="C86" s="36">
        <v>291</v>
      </c>
    </row>
    <row r="87" spans="1:3" outlineLevel="2">
      <c r="A87" s="35" t="s">
        <v>58</v>
      </c>
      <c r="B87" s="35" t="s">
        <v>489</v>
      </c>
      <c r="C87" s="36">
        <v>21</v>
      </c>
    </row>
    <row r="88" spans="1:3" outlineLevel="2">
      <c r="A88" s="35" t="s">
        <v>58</v>
      </c>
      <c r="B88" s="35" t="s">
        <v>490</v>
      </c>
      <c r="C88" s="36">
        <v>109</v>
      </c>
    </row>
    <row r="89" spans="1:3" outlineLevel="2">
      <c r="A89" s="35" t="s">
        <v>58</v>
      </c>
      <c r="B89" s="35" t="s">
        <v>88</v>
      </c>
      <c r="C89" s="36">
        <v>167</v>
      </c>
    </row>
    <row r="90" spans="1:3" outlineLevel="1">
      <c r="A90" s="29" t="s">
        <v>452</v>
      </c>
      <c r="B90" s="35"/>
      <c r="C90" s="36">
        <v>7861</v>
      </c>
    </row>
    <row r="91" spans="1:3" outlineLevel="2">
      <c r="A91" s="35" t="s">
        <v>89</v>
      </c>
      <c r="B91" s="35" t="s">
        <v>90</v>
      </c>
      <c r="C91" s="36">
        <v>226</v>
      </c>
    </row>
    <row r="92" spans="1:3" outlineLevel="2">
      <c r="A92" s="35" t="s">
        <v>89</v>
      </c>
      <c r="B92" s="35" t="s">
        <v>91</v>
      </c>
      <c r="C92" s="36">
        <v>485</v>
      </c>
    </row>
    <row r="93" spans="1:3" outlineLevel="2">
      <c r="A93" s="35" t="s">
        <v>89</v>
      </c>
      <c r="B93" s="35" t="s">
        <v>92</v>
      </c>
      <c r="C93" s="36">
        <v>100</v>
      </c>
    </row>
    <row r="94" spans="1:3" outlineLevel="2">
      <c r="A94" s="35" t="s">
        <v>89</v>
      </c>
      <c r="B94" s="35" t="s">
        <v>93</v>
      </c>
      <c r="C94" s="36">
        <v>375</v>
      </c>
    </row>
    <row r="95" spans="1:3" outlineLevel="2">
      <c r="A95" s="35" t="s">
        <v>89</v>
      </c>
      <c r="B95" s="35" t="s">
        <v>94</v>
      </c>
      <c r="C95" s="36">
        <v>740</v>
      </c>
    </row>
    <row r="96" spans="1:3" outlineLevel="2">
      <c r="A96" s="35" t="s">
        <v>89</v>
      </c>
      <c r="B96" s="35" t="s">
        <v>95</v>
      </c>
      <c r="C96" s="36">
        <v>248</v>
      </c>
    </row>
    <row r="97" spans="1:3" outlineLevel="2">
      <c r="A97" s="35" t="s">
        <v>89</v>
      </c>
      <c r="B97" s="35" t="s">
        <v>96</v>
      </c>
      <c r="C97" s="36">
        <v>209</v>
      </c>
    </row>
    <row r="98" spans="1:3" outlineLevel="2">
      <c r="A98" s="35" t="s">
        <v>89</v>
      </c>
      <c r="B98" s="35" t="s">
        <v>97</v>
      </c>
      <c r="C98" s="36">
        <v>277</v>
      </c>
    </row>
    <row r="99" spans="1:3" outlineLevel="2">
      <c r="A99" s="35" t="s">
        <v>89</v>
      </c>
      <c r="B99" s="35" t="s">
        <v>62</v>
      </c>
      <c r="C99" s="36">
        <v>178</v>
      </c>
    </row>
    <row r="100" spans="1:3" outlineLevel="2">
      <c r="A100" s="35" t="s">
        <v>89</v>
      </c>
      <c r="B100" s="35" t="s">
        <v>98</v>
      </c>
      <c r="C100" s="36">
        <v>782</v>
      </c>
    </row>
    <row r="101" spans="1:3" outlineLevel="2">
      <c r="A101" s="35" t="s">
        <v>89</v>
      </c>
      <c r="B101" s="35" t="s">
        <v>99</v>
      </c>
      <c r="C101" s="36">
        <v>400</v>
      </c>
    </row>
    <row r="102" spans="1:3" outlineLevel="2">
      <c r="A102" s="35" t="s">
        <v>89</v>
      </c>
      <c r="B102" s="35" t="s">
        <v>100</v>
      </c>
      <c r="C102" s="36">
        <v>205</v>
      </c>
    </row>
    <row r="103" spans="1:3" outlineLevel="2">
      <c r="A103" s="35" t="s">
        <v>89</v>
      </c>
      <c r="B103" s="35" t="s">
        <v>101</v>
      </c>
      <c r="C103" s="36">
        <v>1011</v>
      </c>
    </row>
    <row r="104" spans="1:3" outlineLevel="2">
      <c r="A104" s="35" t="s">
        <v>89</v>
      </c>
      <c r="B104" s="35" t="s">
        <v>102</v>
      </c>
      <c r="C104" s="36">
        <v>253</v>
      </c>
    </row>
    <row r="105" spans="1:3" outlineLevel="2">
      <c r="A105" s="35" t="s">
        <v>89</v>
      </c>
      <c r="B105" s="35" t="s">
        <v>103</v>
      </c>
      <c r="C105" s="36">
        <v>187</v>
      </c>
    </row>
    <row r="106" spans="1:3" outlineLevel="2">
      <c r="A106" s="35" t="s">
        <v>89</v>
      </c>
      <c r="B106" s="35" t="s">
        <v>104</v>
      </c>
      <c r="C106" s="36">
        <v>182</v>
      </c>
    </row>
    <row r="107" spans="1:3" outlineLevel="2">
      <c r="A107" s="35" t="s">
        <v>89</v>
      </c>
      <c r="B107" s="35" t="s">
        <v>473</v>
      </c>
      <c r="C107" s="36">
        <v>480</v>
      </c>
    </row>
    <row r="108" spans="1:3" outlineLevel="2">
      <c r="A108" s="35" t="s">
        <v>89</v>
      </c>
      <c r="B108" s="35" t="s">
        <v>105</v>
      </c>
      <c r="C108" s="36">
        <v>677</v>
      </c>
    </row>
    <row r="109" spans="1:3" outlineLevel="2">
      <c r="A109" s="35" t="s">
        <v>89</v>
      </c>
      <c r="B109" s="35" t="s">
        <v>106</v>
      </c>
      <c r="C109" s="36">
        <v>240</v>
      </c>
    </row>
    <row r="110" spans="1:3" outlineLevel="2">
      <c r="A110" s="35" t="s">
        <v>89</v>
      </c>
      <c r="B110" s="35" t="s">
        <v>107</v>
      </c>
      <c r="C110" s="36">
        <v>158</v>
      </c>
    </row>
    <row r="111" spans="1:3" outlineLevel="2">
      <c r="A111" s="35" t="s">
        <v>89</v>
      </c>
      <c r="B111" s="35" t="s">
        <v>108</v>
      </c>
      <c r="C111" s="36">
        <v>264</v>
      </c>
    </row>
    <row r="112" spans="1:3" outlineLevel="2">
      <c r="A112" s="35" t="s">
        <v>89</v>
      </c>
      <c r="B112" s="35" t="s">
        <v>110</v>
      </c>
      <c r="C112" s="36">
        <v>315</v>
      </c>
    </row>
    <row r="113" spans="1:3" outlineLevel="2">
      <c r="A113" s="35" t="s">
        <v>89</v>
      </c>
      <c r="B113" s="35" t="s">
        <v>112</v>
      </c>
      <c r="C113" s="36">
        <v>130</v>
      </c>
    </row>
    <row r="114" spans="1:3" outlineLevel="2">
      <c r="A114" s="35" t="s">
        <v>89</v>
      </c>
      <c r="B114" s="35" t="s">
        <v>113</v>
      </c>
      <c r="C114" s="36">
        <v>364</v>
      </c>
    </row>
    <row r="115" spans="1:3" outlineLevel="2">
      <c r="A115" s="35" t="s">
        <v>89</v>
      </c>
      <c r="B115" s="35" t="s">
        <v>114</v>
      </c>
      <c r="C115" s="36">
        <v>383</v>
      </c>
    </row>
    <row r="116" spans="1:3" outlineLevel="2">
      <c r="A116" s="35" t="s">
        <v>89</v>
      </c>
      <c r="B116" s="35" t="s">
        <v>115</v>
      </c>
      <c r="C116" s="36">
        <v>502</v>
      </c>
    </row>
    <row r="117" spans="1:3" outlineLevel="1">
      <c r="A117" s="29" t="s">
        <v>453</v>
      </c>
      <c r="B117" s="35"/>
      <c r="C117" s="36">
        <v>9371</v>
      </c>
    </row>
    <row r="118" spans="1:3" outlineLevel="2">
      <c r="A118" s="35" t="s">
        <v>116</v>
      </c>
      <c r="B118" s="35" t="s">
        <v>21</v>
      </c>
      <c r="C118" s="36">
        <v>138</v>
      </c>
    </row>
    <row r="119" spans="1:3" outlineLevel="2">
      <c r="A119" s="35" t="s">
        <v>116</v>
      </c>
      <c r="B119" s="35" t="s">
        <v>117</v>
      </c>
      <c r="C119" s="36">
        <v>159</v>
      </c>
    </row>
    <row r="120" spans="1:3" outlineLevel="2">
      <c r="A120" s="35" t="s">
        <v>116</v>
      </c>
      <c r="B120" s="35" t="s">
        <v>118</v>
      </c>
      <c r="C120" s="36">
        <v>692</v>
      </c>
    </row>
    <row r="121" spans="1:3" outlineLevel="2">
      <c r="A121" s="35" t="s">
        <v>116</v>
      </c>
      <c r="B121" s="35" t="s">
        <v>119</v>
      </c>
      <c r="C121" s="36">
        <v>457</v>
      </c>
    </row>
    <row r="122" spans="1:3" outlineLevel="2">
      <c r="A122" s="35" t="s">
        <v>116</v>
      </c>
      <c r="B122" s="35" t="s">
        <v>120</v>
      </c>
      <c r="C122" s="36">
        <v>113</v>
      </c>
    </row>
    <row r="123" spans="1:3" outlineLevel="2">
      <c r="A123" s="35" t="s">
        <v>116</v>
      </c>
      <c r="B123" s="35" t="s">
        <v>121</v>
      </c>
      <c r="C123" s="36">
        <v>410</v>
      </c>
    </row>
    <row r="124" spans="1:3" outlineLevel="2">
      <c r="A124" s="35" t="s">
        <v>116</v>
      </c>
      <c r="B124" s="35" t="s">
        <v>122</v>
      </c>
      <c r="C124" s="36">
        <v>248</v>
      </c>
    </row>
    <row r="125" spans="1:3" outlineLevel="2">
      <c r="A125" s="35" t="s">
        <v>116</v>
      </c>
      <c r="B125" s="35" t="s">
        <v>123</v>
      </c>
      <c r="C125" s="36">
        <v>565</v>
      </c>
    </row>
    <row r="126" spans="1:3" outlineLevel="2">
      <c r="A126" s="35" t="s">
        <v>116</v>
      </c>
      <c r="B126" s="35" t="s">
        <v>124</v>
      </c>
      <c r="C126" s="36">
        <v>1075</v>
      </c>
    </row>
    <row r="127" spans="1:3" outlineLevel="2">
      <c r="A127" s="35" t="s">
        <v>116</v>
      </c>
      <c r="B127" s="35" t="s">
        <v>125</v>
      </c>
      <c r="C127" s="36">
        <v>537</v>
      </c>
    </row>
    <row r="128" spans="1:3" outlineLevel="2">
      <c r="A128" s="35" t="s">
        <v>116</v>
      </c>
      <c r="B128" s="35" t="s">
        <v>126</v>
      </c>
      <c r="C128" s="36">
        <v>306</v>
      </c>
    </row>
    <row r="129" spans="1:3" outlineLevel="2">
      <c r="A129" s="35" t="s">
        <v>116</v>
      </c>
      <c r="B129" s="35" t="s">
        <v>127</v>
      </c>
      <c r="C129" s="36">
        <v>824</v>
      </c>
    </row>
    <row r="130" spans="1:3" outlineLevel="2">
      <c r="A130" s="35" t="s">
        <v>116</v>
      </c>
      <c r="B130" s="35" t="s">
        <v>128</v>
      </c>
      <c r="C130" s="36">
        <v>343</v>
      </c>
    </row>
    <row r="131" spans="1:3" outlineLevel="2">
      <c r="A131" s="35" t="s">
        <v>116</v>
      </c>
      <c r="B131" s="35" t="s">
        <v>29</v>
      </c>
      <c r="C131" s="36">
        <v>182</v>
      </c>
    </row>
    <row r="132" spans="1:3" outlineLevel="2">
      <c r="A132" s="35" t="s">
        <v>116</v>
      </c>
      <c r="B132" s="35" t="s">
        <v>129</v>
      </c>
      <c r="C132" s="36">
        <v>1003</v>
      </c>
    </row>
    <row r="133" spans="1:3" outlineLevel="2">
      <c r="A133" s="35" t="s">
        <v>116</v>
      </c>
      <c r="B133" s="35" t="s">
        <v>130</v>
      </c>
      <c r="C133" s="36">
        <v>225</v>
      </c>
    </row>
    <row r="134" spans="1:3" outlineLevel="2">
      <c r="A134" s="35" t="s">
        <v>116</v>
      </c>
      <c r="B134" s="35" t="s">
        <v>55</v>
      </c>
      <c r="C134" s="36">
        <v>72</v>
      </c>
    </row>
    <row r="135" spans="1:3" outlineLevel="2">
      <c r="A135" s="35" t="s">
        <v>116</v>
      </c>
      <c r="B135" s="35" t="s">
        <v>131</v>
      </c>
      <c r="C135" s="36">
        <v>286</v>
      </c>
    </row>
    <row r="136" spans="1:3" outlineLevel="2">
      <c r="A136" s="35" t="s">
        <v>116</v>
      </c>
      <c r="B136" s="35" t="s">
        <v>132</v>
      </c>
      <c r="C136" s="36">
        <v>218</v>
      </c>
    </row>
    <row r="137" spans="1:3" outlineLevel="2">
      <c r="A137" s="35" t="s">
        <v>116</v>
      </c>
      <c r="B137" s="35" t="s">
        <v>133</v>
      </c>
      <c r="C137" s="36">
        <v>469</v>
      </c>
    </row>
    <row r="138" spans="1:3" outlineLevel="2">
      <c r="A138" s="35" t="s">
        <v>116</v>
      </c>
      <c r="B138" s="35" t="s">
        <v>134</v>
      </c>
      <c r="C138" s="36">
        <v>918</v>
      </c>
    </row>
    <row r="139" spans="1:3" outlineLevel="2">
      <c r="A139" s="35" t="s">
        <v>116</v>
      </c>
      <c r="B139" s="35" t="s">
        <v>135</v>
      </c>
      <c r="C139" s="36">
        <v>554</v>
      </c>
    </row>
    <row r="140" spans="1:3" outlineLevel="2">
      <c r="A140" s="35" t="s">
        <v>116</v>
      </c>
      <c r="B140" s="35" t="s">
        <v>136</v>
      </c>
      <c r="C140" s="36">
        <v>443</v>
      </c>
    </row>
    <row r="141" spans="1:3" outlineLevel="2">
      <c r="A141" s="35" t="s">
        <v>116</v>
      </c>
      <c r="B141" s="35" t="s">
        <v>137</v>
      </c>
      <c r="C141" s="36">
        <v>83</v>
      </c>
    </row>
    <row r="142" spans="1:3" outlineLevel="2">
      <c r="A142" s="35" t="s">
        <v>116</v>
      </c>
      <c r="B142" s="35" t="s">
        <v>138</v>
      </c>
      <c r="C142" s="36">
        <v>1104</v>
      </c>
    </row>
    <row r="143" spans="1:3" outlineLevel="2">
      <c r="A143" s="35" t="s">
        <v>116</v>
      </c>
      <c r="B143" s="35" t="s">
        <v>139</v>
      </c>
      <c r="C143" s="36">
        <v>482</v>
      </c>
    </row>
    <row r="144" spans="1:3" outlineLevel="2">
      <c r="A144" s="35" t="s">
        <v>116</v>
      </c>
      <c r="B144" s="35" t="s">
        <v>140</v>
      </c>
      <c r="C144" s="36">
        <v>785</v>
      </c>
    </row>
    <row r="145" spans="1:3" outlineLevel="2">
      <c r="A145" s="35" t="s">
        <v>116</v>
      </c>
      <c r="B145" s="35" t="s">
        <v>81</v>
      </c>
      <c r="C145" s="36">
        <v>456</v>
      </c>
    </row>
    <row r="146" spans="1:3" outlineLevel="2">
      <c r="A146" s="35" t="s">
        <v>116</v>
      </c>
      <c r="B146" s="35" t="s">
        <v>141</v>
      </c>
      <c r="C146" s="36">
        <v>684</v>
      </c>
    </row>
    <row r="147" spans="1:3" outlineLevel="2">
      <c r="A147" s="35" t="s">
        <v>116</v>
      </c>
      <c r="B147" s="35" t="s">
        <v>142</v>
      </c>
      <c r="C147" s="36">
        <v>551</v>
      </c>
    </row>
    <row r="148" spans="1:3" outlineLevel="2">
      <c r="A148" s="35" t="s">
        <v>116</v>
      </c>
      <c r="B148" s="35" t="s">
        <v>143</v>
      </c>
      <c r="C148" s="36">
        <v>370</v>
      </c>
    </row>
    <row r="149" spans="1:3" outlineLevel="1">
      <c r="A149" s="29" t="s">
        <v>454</v>
      </c>
      <c r="B149" s="35"/>
      <c r="C149" s="36">
        <v>14752</v>
      </c>
    </row>
    <row r="150" spans="1:3" outlineLevel="2">
      <c r="A150" s="35" t="s">
        <v>144</v>
      </c>
      <c r="B150" s="35" t="s">
        <v>21</v>
      </c>
      <c r="C150" s="36">
        <v>226</v>
      </c>
    </row>
    <row r="151" spans="1:3" outlineLevel="2">
      <c r="A151" s="35" t="s">
        <v>144</v>
      </c>
      <c r="B151" s="35" t="s">
        <v>145</v>
      </c>
      <c r="C151" s="36">
        <v>87</v>
      </c>
    </row>
    <row r="152" spans="1:3" outlineLevel="2">
      <c r="A152" s="35" t="s">
        <v>144</v>
      </c>
      <c r="B152" s="35" t="s">
        <v>146</v>
      </c>
      <c r="C152" s="36">
        <v>201</v>
      </c>
    </row>
    <row r="153" spans="1:3" outlineLevel="2">
      <c r="A153" s="35" t="s">
        <v>144</v>
      </c>
      <c r="B153" s="35" t="s">
        <v>147</v>
      </c>
      <c r="C153" s="36">
        <v>120</v>
      </c>
    </row>
    <row r="154" spans="1:3" outlineLevel="2">
      <c r="A154" s="35" t="s">
        <v>144</v>
      </c>
      <c r="B154" s="35" t="s">
        <v>148</v>
      </c>
      <c r="C154" s="36">
        <v>279</v>
      </c>
    </row>
    <row r="155" spans="1:3" outlineLevel="2">
      <c r="A155" s="35" t="s">
        <v>144</v>
      </c>
      <c r="B155" s="35" t="s">
        <v>149</v>
      </c>
      <c r="C155" s="36">
        <v>180</v>
      </c>
    </row>
    <row r="156" spans="1:3" outlineLevel="2">
      <c r="A156" s="35" t="s">
        <v>144</v>
      </c>
      <c r="B156" s="35" t="s">
        <v>150</v>
      </c>
      <c r="C156" s="36">
        <v>564</v>
      </c>
    </row>
    <row r="157" spans="1:3" outlineLevel="2">
      <c r="A157" s="35" t="s">
        <v>144</v>
      </c>
      <c r="B157" s="35" t="s">
        <v>151</v>
      </c>
      <c r="C157" s="36">
        <v>546</v>
      </c>
    </row>
    <row r="158" spans="1:3" outlineLevel="2">
      <c r="A158" s="35" t="s">
        <v>144</v>
      </c>
      <c r="B158" s="35" t="s">
        <v>152</v>
      </c>
      <c r="C158" s="36">
        <v>686</v>
      </c>
    </row>
    <row r="159" spans="1:3" outlineLevel="2">
      <c r="A159" s="35" t="s">
        <v>144</v>
      </c>
      <c r="B159" s="35" t="s">
        <v>153</v>
      </c>
      <c r="C159" s="36">
        <v>411</v>
      </c>
    </row>
    <row r="160" spans="1:3" outlineLevel="2">
      <c r="A160" s="35" t="s">
        <v>144</v>
      </c>
      <c r="B160" s="35" t="s">
        <v>154</v>
      </c>
      <c r="C160" s="36">
        <v>195</v>
      </c>
    </row>
    <row r="161" spans="1:3" outlineLevel="2">
      <c r="A161" s="35" t="s">
        <v>144</v>
      </c>
      <c r="B161" s="35" t="s">
        <v>155</v>
      </c>
      <c r="C161" s="36">
        <v>467</v>
      </c>
    </row>
    <row r="162" spans="1:3" outlineLevel="2">
      <c r="A162" s="35" t="s">
        <v>144</v>
      </c>
      <c r="B162" s="35" t="s">
        <v>156</v>
      </c>
      <c r="C162" s="36">
        <v>79</v>
      </c>
    </row>
    <row r="163" spans="1:3" outlineLevel="2">
      <c r="A163" s="35" t="s">
        <v>144</v>
      </c>
      <c r="B163" s="35" t="s">
        <v>157</v>
      </c>
      <c r="C163" s="36">
        <v>200</v>
      </c>
    </row>
    <row r="164" spans="1:3" outlineLevel="2">
      <c r="A164" s="35" t="s">
        <v>144</v>
      </c>
      <c r="B164" s="35" t="s">
        <v>78</v>
      </c>
      <c r="C164" s="36">
        <v>140</v>
      </c>
    </row>
    <row r="165" spans="1:3" outlineLevel="2">
      <c r="A165" s="35" t="s">
        <v>144</v>
      </c>
      <c r="B165" s="35" t="s">
        <v>158</v>
      </c>
      <c r="C165" s="36">
        <v>210</v>
      </c>
    </row>
    <row r="166" spans="1:3" outlineLevel="2">
      <c r="A166" s="35" t="s">
        <v>144</v>
      </c>
      <c r="B166" s="35" t="s">
        <v>159</v>
      </c>
      <c r="C166" s="36">
        <v>438</v>
      </c>
    </row>
    <row r="167" spans="1:3" outlineLevel="2">
      <c r="A167" s="35" t="s">
        <v>144</v>
      </c>
      <c r="B167" s="35" t="s">
        <v>160</v>
      </c>
      <c r="C167" s="36">
        <v>196</v>
      </c>
    </row>
    <row r="168" spans="1:3" outlineLevel="2">
      <c r="A168" s="35" t="s">
        <v>144</v>
      </c>
      <c r="B168" s="35" t="s">
        <v>161</v>
      </c>
      <c r="C168" s="36">
        <v>326</v>
      </c>
    </row>
    <row r="169" spans="1:3" outlineLevel="2">
      <c r="A169" s="35" t="s">
        <v>144</v>
      </c>
      <c r="B169" s="35" t="s">
        <v>162</v>
      </c>
      <c r="C169" s="36">
        <v>281</v>
      </c>
    </row>
    <row r="170" spans="1:3" outlineLevel="1">
      <c r="A170" s="29" t="s">
        <v>455</v>
      </c>
      <c r="B170" s="35"/>
      <c r="C170" s="36">
        <v>5832</v>
      </c>
    </row>
    <row r="171" spans="1:3" outlineLevel="2">
      <c r="A171" s="35" t="s">
        <v>163</v>
      </c>
      <c r="B171" s="35" t="s">
        <v>21</v>
      </c>
      <c r="C171" s="36">
        <v>208</v>
      </c>
    </row>
    <row r="172" spans="1:3" outlineLevel="2">
      <c r="A172" s="35" t="s">
        <v>163</v>
      </c>
      <c r="B172" s="35" t="s">
        <v>164</v>
      </c>
      <c r="C172" s="36">
        <v>290</v>
      </c>
    </row>
    <row r="173" spans="1:3" outlineLevel="2">
      <c r="A173" s="35" t="s">
        <v>163</v>
      </c>
      <c r="B173" s="35" t="s">
        <v>165</v>
      </c>
      <c r="C173" s="36">
        <v>271</v>
      </c>
    </row>
    <row r="174" spans="1:3" outlineLevel="2">
      <c r="A174" s="35" t="s">
        <v>163</v>
      </c>
      <c r="B174" s="35" t="s">
        <v>166</v>
      </c>
      <c r="C174" s="36">
        <v>445</v>
      </c>
    </row>
    <row r="175" spans="1:3" outlineLevel="2">
      <c r="A175" s="35" t="s">
        <v>163</v>
      </c>
      <c r="B175" s="35" t="s">
        <v>167</v>
      </c>
      <c r="C175" s="36">
        <v>164</v>
      </c>
    </row>
    <row r="176" spans="1:3" outlineLevel="2">
      <c r="A176" s="35" t="s">
        <v>163</v>
      </c>
      <c r="B176" s="35" t="s">
        <v>168</v>
      </c>
      <c r="C176" s="36">
        <v>393</v>
      </c>
    </row>
    <row r="177" spans="1:3" outlineLevel="2">
      <c r="A177" s="35" t="s">
        <v>163</v>
      </c>
      <c r="B177" s="35" t="s">
        <v>169</v>
      </c>
      <c r="C177" s="36">
        <v>218</v>
      </c>
    </row>
    <row r="178" spans="1:3" outlineLevel="2">
      <c r="A178" s="35" t="s">
        <v>163</v>
      </c>
      <c r="B178" s="35" t="s">
        <v>170</v>
      </c>
      <c r="C178" s="36">
        <v>299</v>
      </c>
    </row>
    <row r="179" spans="1:3" outlineLevel="2">
      <c r="A179" s="35" t="s">
        <v>163</v>
      </c>
      <c r="B179" s="35" t="s">
        <v>171</v>
      </c>
      <c r="C179" s="36">
        <v>491</v>
      </c>
    </row>
    <row r="180" spans="1:3" outlineLevel="2">
      <c r="A180" s="35" t="s">
        <v>163</v>
      </c>
      <c r="B180" s="35" t="s">
        <v>172</v>
      </c>
      <c r="C180" s="36">
        <v>332</v>
      </c>
    </row>
    <row r="181" spans="1:3" outlineLevel="2">
      <c r="A181" s="35" t="s">
        <v>163</v>
      </c>
      <c r="B181" s="35" t="s">
        <v>173</v>
      </c>
      <c r="C181" s="36">
        <v>175</v>
      </c>
    </row>
    <row r="182" spans="1:3" outlineLevel="2">
      <c r="A182" s="35" t="s">
        <v>163</v>
      </c>
      <c r="B182" s="35" t="s">
        <v>174</v>
      </c>
      <c r="C182" s="36">
        <v>84</v>
      </c>
    </row>
    <row r="183" spans="1:3" outlineLevel="2">
      <c r="A183" s="35" t="s">
        <v>163</v>
      </c>
      <c r="B183" s="35" t="s">
        <v>175</v>
      </c>
      <c r="C183" s="36">
        <v>591</v>
      </c>
    </row>
    <row r="184" spans="1:3" outlineLevel="2">
      <c r="A184" s="35" t="s">
        <v>163</v>
      </c>
      <c r="B184" s="35" t="s">
        <v>176</v>
      </c>
      <c r="C184" s="36">
        <v>46</v>
      </c>
    </row>
    <row r="185" spans="1:3" outlineLevel="2">
      <c r="A185" s="35" t="s">
        <v>163</v>
      </c>
      <c r="B185" s="35" t="s">
        <v>177</v>
      </c>
      <c r="C185" s="36">
        <v>462</v>
      </c>
    </row>
    <row r="186" spans="1:3" outlineLevel="2">
      <c r="A186" s="35" t="s">
        <v>163</v>
      </c>
      <c r="B186" s="35" t="s">
        <v>178</v>
      </c>
      <c r="C186" s="36">
        <v>340</v>
      </c>
    </row>
    <row r="187" spans="1:3" outlineLevel="2">
      <c r="A187" s="35" t="s">
        <v>163</v>
      </c>
      <c r="B187" s="35" t="s">
        <v>179</v>
      </c>
      <c r="C187" s="36">
        <v>89</v>
      </c>
    </row>
    <row r="188" spans="1:3" outlineLevel="2">
      <c r="A188" s="35" t="s">
        <v>163</v>
      </c>
      <c r="B188" s="35" t="s">
        <v>180</v>
      </c>
      <c r="C188" s="36">
        <v>366</v>
      </c>
    </row>
    <row r="189" spans="1:3" outlineLevel="2">
      <c r="A189" s="35" t="s">
        <v>163</v>
      </c>
      <c r="B189" s="35" t="s">
        <v>128</v>
      </c>
      <c r="C189" s="36">
        <v>1211</v>
      </c>
    </row>
    <row r="190" spans="1:3" outlineLevel="2">
      <c r="A190" s="35" t="s">
        <v>163</v>
      </c>
      <c r="B190" s="35" t="s">
        <v>181</v>
      </c>
      <c r="C190" s="36">
        <v>264</v>
      </c>
    </row>
    <row r="191" spans="1:3" outlineLevel="2">
      <c r="A191" s="35" t="s">
        <v>163</v>
      </c>
      <c r="B191" s="35" t="s">
        <v>182</v>
      </c>
      <c r="C191" s="36">
        <v>259</v>
      </c>
    </row>
    <row r="192" spans="1:3" outlineLevel="2">
      <c r="A192" s="35" t="s">
        <v>163</v>
      </c>
      <c r="B192" s="35" t="s">
        <v>183</v>
      </c>
      <c r="C192" s="36">
        <v>384</v>
      </c>
    </row>
    <row r="193" spans="1:3" outlineLevel="2">
      <c r="A193" s="35" t="s">
        <v>163</v>
      </c>
      <c r="B193" s="35" t="s">
        <v>184</v>
      </c>
      <c r="C193" s="36">
        <v>203</v>
      </c>
    </row>
    <row r="194" spans="1:3" outlineLevel="2">
      <c r="A194" s="35" t="s">
        <v>163</v>
      </c>
      <c r="B194" s="35" t="s">
        <v>185</v>
      </c>
      <c r="C194" s="36">
        <v>145</v>
      </c>
    </row>
    <row r="195" spans="1:3" outlineLevel="2">
      <c r="A195" s="35" t="s">
        <v>163</v>
      </c>
      <c r="B195" s="35" t="s">
        <v>186</v>
      </c>
      <c r="C195" s="36">
        <v>199</v>
      </c>
    </row>
    <row r="196" spans="1:3" outlineLevel="2">
      <c r="A196" s="35" t="s">
        <v>163</v>
      </c>
      <c r="B196" s="35" t="s">
        <v>187</v>
      </c>
      <c r="C196" s="36">
        <v>309</v>
      </c>
    </row>
    <row r="197" spans="1:3" outlineLevel="2">
      <c r="A197" s="35" t="s">
        <v>163</v>
      </c>
      <c r="B197" s="35" t="s">
        <v>38</v>
      </c>
      <c r="C197" s="36">
        <v>175</v>
      </c>
    </row>
    <row r="198" spans="1:3" outlineLevel="2">
      <c r="A198" s="35" t="s">
        <v>163</v>
      </c>
      <c r="B198" s="35" t="s">
        <v>188</v>
      </c>
      <c r="C198" s="36">
        <v>471</v>
      </c>
    </row>
    <row r="199" spans="1:3" outlineLevel="2">
      <c r="A199" s="35" t="s">
        <v>163</v>
      </c>
      <c r="B199" s="35" t="s">
        <v>189</v>
      </c>
      <c r="C199" s="36">
        <v>123</v>
      </c>
    </row>
    <row r="200" spans="1:3" outlineLevel="2">
      <c r="A200" s="35" t="s">
        <v>163</v>
      </c>
      <c r="B200" s="35" t="s">
        <v>190</v>
      </c>
      <c r="C200" s="36">
        <v>94</v>
      </c>
    </row>
    <row r="201" spans="1:3" outlineLevel="2">
      <c r="A201" s="35" t="s">
        <v>163</v>
      </c>
      <c r="B201" s="35" t="s">
        <v>191</v>
      </c>
      <c r="C201" s="36">
        <v>329</v>
      </c>
    </row>
    <row r="202" spans="1:3" outlineLevel="2">
      <c r="A202" s="35" t="s">
        <v>163</v>
      </c>
      <c r="B202" s="35" t="s">
        <v>192</v>
      </c>
      <c r="C202" s="36">
        <v>245</v>
      </c>
    </row>
    <row r="203" spans="1:3" outlineLevel="2">
      <c r="A203" s="35" t="s">
        <v>163</v>
      </c>
      <c r="B203" s="35" t="s">
        <v>193</v>
      </c>
      <c r="C203" s="36">
        <v>208</v>
      </c>
    </row>
    <row r="204" spans="1:3" outlineLevel="2">
      <c r="A204" s="35" t="s">
        <v>163</v>
      </c>
      <c r="B204" s="35" t="s">
        <v>142</v>
      </c>
      <c r="C204" s="36">
        <v>1921</v>
      </c>
    </row>
    <row r="205" spans="1:3" outlineLevel="2">
      <c r="A205" s="35" t="s">
        <v>163</v>
      </c>
      <c r="B205" s="35" t="s">
        <v>194</v>
      </c>
      <c r="C205" s="36">
        <v>589</v>
      </c>
    </row>
    <row r="206" spans="1:3" outlineLevel="2">
      <c r="A206" s="35" t="s">
        <v>163</v>
      </c>
      <c r="B206" s="35" t="s">
        <v>195</v>
      </c>
      <c r="C206" s="36">
        <v>444</v>
      </c>
    </row>
    <row r="207" spans="1:3" outlineLevel="2">
      <c r="A207" s="35" t="s">
        <v>163</v>
      </c>
      <c r="B207" s="35" t="s">
        <v>196</v>
      </c>
      <c r="C207" s="36">
        <v>2335</v>
      </c>
    </row>
    <row r="208" spans="1:3" outlineLevel="2">
      <c r="A208" s="35" t="s">
        <v>163</v>
      </c>
      <c r="B208" s="35" t="s">
        <v>197</v>
      </c>
      <c r="C208" s="36">
        <v>423</v>
      </c>
    </row>
    <row r="209" spans="1:3" outlineLevel="2">
      <c r="A209" s="35" t="s">
        <v>163</v>
      </c>
      <c r="B209" s="35" t="s">
        <v>198</v>
      </c>
      <c r="C209" s="36">
        <v>264</v>
      </c>
    </row>
    <row r="210" spans="1:3" outlineLevel="1">
      <c r="A210" s="29" t="s">
        <v>456</v>
      </c>
      <c r="B210" s="35"/>
      <c r="C210" s="36">
        <v>15859</v>
      </c>
    </row>
    <row r="211" spans="1:3" outlineLevel="2">
      <c r="A211" s="35" t="s">
        <v>199</v>
      </c>
      <c r="B211" s="35" t="s">
        <v>200</v>
      </c>
      <c r="C211" s="36">
        <v>219</v>
      </c>
    </row>
    <row r="212" spans="1:3" outlineLevel="2">
      <c r="A212" s="35" t="s">
        <v>199</v>
      </c>
      <c r="B212" s="35" t="s">
        <v>201</v>
      </c>
      <c r="C212" s="36">
        <v>234</v>
      </c>
    </row>
    <row r="213" spans="1:3" outlineLevel="2">
      <c r="A213" s="35" t="s">
        <v>199</v>
      </c>
      <c r="B213" s="35" t="s">
        <v>202</v>
      </c>
      <c r="C213" s="36">
        <v>211</v>
      </c>
    </row>
    <row r="214" spans="1:3" outlineLevel="2">
      <c r="A214" s="35" t="s">
        <v>199</v>
      </c>
      <c r="B214" s="35" t="s">
        <v>203</v>
      </c>
      <c r="C214" s="36">
        <v>110</v>
      </c>
    </row>
    <row r="215" spans="1:3" outlineLevel="2">
      <c r="A215" s="35" t="s">
        <v>199</v>
      </c>
      <c r="B215" s="35" t="s">
        <v>204</v>
      </c>
      <c r="C215" s="36">
        <v>233</v>
      </c>
    </row>
    <row r="216" spans="1:3" outlineLevel="2">
      <c r="A216" s="35" t="s">
        <v>199</v>
      </c>
      <c r="B216" s="35" t="s">
        <v>205</v>
      </c>
      <c r="C216" s="36">
        <v>221</v>
      </c>
    </row>
    <row r="217" spans="1:3" outlineLevel="2">
      <c r="A217" s="35" t="s">
        <v>199</v>
      </c>
      <c r="B217" s="35" t="s">
        <v>206</v>
      </c>
      <c r="C217" s="36">
        <v>230</v>
      </c>
    </row>
    <row r="218" spans="1:3" outlineLevel="2">
      <c r="A218" s="35" t="s">
        <v>199</v>
      </c>
      <c r="B218" s="35" t="s">
        <v>38</v>
      </c>
      <c r="C218" s="36">
        <v>62</v>
      </c>
    </row>
    <row r="219" spans="1:3" outlineLevel="2">
      <c r="A219" s="35" t="s">
        <v>199</v>
      </c>
      <c r="B219" s="35" t="s">
        <v>207</v>
      </c>
      <c r="C219" s="36">
        <v>87</v>
      </c>
    </row>
    <row r="220" spans="1:3" outlineLevel="2">
      <c r="A220" s="35" t="s">
        <v>199</v>
      </c>
      <c r="B220" s="35" t="s">
        <v>208</v>
      </c>
      <c r="C220" s="36">
        <v>86</v>
      </c>
    </row>
    <row r="221" spans="1:3" outlineLevel="2">
      <c r="A221" s="35" t="s">
        <v>199</v>
      </c>
      <c r="B221" s="35" t="s">
        <v>209</v>
      </c>
      <c r="C221" s="36">
        <v>321</v>
      </c>
    </row>
    <row r="222" spans="1:3" outlineLevel="2">
      <c r="A222" s="35" t="s">
        <v>199</v>
      </c>
      <c r="B222" s="35" t="s">
        <v>210</v>
      </c>
      <c r="C222" s="36">
        <v>244</v>
      </c>
    </row>
    <row r="223" spans="1:3" outlineLevel="2">
      <c r="A223" s="35" t="s">
        <v>199</v>
      </c>
      <c r="B223" s="35" t="s">
        <v>211</v>
      </c>
      <c r="C223" s="36">
        <v>648</v>
      </c>
    </row>
    <row r="224" spans="1:3" outlineLevel="1">
      <c r="A224" s="29" t="s">
        <v>457</v>
      </c>
      <c r="B224" s="35"/>
      <c r="C224" s="36">
        <v>2906</v>
      </c>
    </row>
    <row r="225" spans="1:3" outlineLevel="2">
      <c r="A225" s="35" t="s">
        <v>212</v>
      </c>
      <c r="B225" s="35" t="s">
        <v>213</v>
      </c>
      <c r="C225" s="36">
        <v>168</v>
      </c>
    </row>
    <row r="226" spans="1:3" outlineLevel="2">
      <c r="A226" s="35" t="s">
        <v>212</v>
      </c>
      <c r="B226" s="35" t="s">
        <v>214</v>
      </c>
      <c r="C226" s="36">
        <v>116</v>
      </c>
    </row>
    <row r="227" spans="1:3" outlineLevel="2">
      <c r="A227" s="35" t="s">
        <v>212</v>
      </c>
      <c r="B227" s="35" t="s">
        <v>215</v>
      </c>
      <c r="C227" s="36">
        <v>248</v>
      </c>
    </row>
    <row r="228" spans="1:3" outlineLevel="2">
      <c r="A228" s="35" t="s">
        <v>212</v>
      </c>
      <c r="B228" s="35" t="s">
        <v>216</v>
      </c>
      <c r="C228" s="36">
        <v>302</v>
      </c>
    </row>
    <row r="229" spans="1:3" outlineLevel="2">
      <c r="A229" s="35" t="s">
        <v>212</v>
      </c>
      <c r="B229" s="35" t="s">
        <v>217</v>
      </c>
      <c r="C229" s="36">
        <v>359</v>
      </c>
    </row>
    <row r="230" spans="1:3" outlineLevel="2">
      <c r="A230" s="35" t="s">
        <v>212</v>
      </c>
      <c r="B230" s="35" t="s">
        <v>218</v>
      </c>
      <c r="C230" s="36">
        <v>130</v>
      </c>
    </row>
    <row r="231" spans="1:3" outlineLevel="2">
      <c r="A231" s="35" t="s">
        <v>212</v>
      </c>
      <c r="B231" s="35" t="s">
        <v>97</v>
      </c>
      <c r="C231" s="36">
        <v>221</v>
      </c>
    </row>
    <row r="232" spans="1:3" outlineLevel="2">
      <c r="A232" s="35" t="s">
        <v>212</v>
      </c>
      <c r="B232" s="35" t="s">
        <v>219</v>
      </c>
      <c r="C232" s="36">
        <v>313</v>
      </c>
    </row>
    <row r="233" spans="1:3" outlineLevel="2">
      <c r="A233" s="35" t="s">
        <v>212</v>
      </c>
      <c r="B233" s="35" t="s">
        <v>220</v>
      </c>
      <c r="C233" s="36">
        <v>106</v>
      </c>
    </row>
    <row r="234" spans="1:3" outlineLevel="2">
      <c r="A234" s="35" t="s">
        <v>212</v>
      </c>
      <c r="B234" s="35" t="s">
        <v>221</v>
      </c>
      <c r="C234" s="36">
        <v>383</v>
      </c>
    </row>
    <row r="235" spans="1:3" outlineLevel="2">
      <c r="A235" s="35" t="s">
        <v>212</v>
      </c>
      <c r="B235" s="35" t="s">
        <v>222</v>
      </c>
      <c r="C235" s="36">
        <v>140</v>
      </c>
    </row>
    <row r="236" spans="1:3" outlineLevel="2">
      <c r="A236" s="35" t="s">
        <v>212</v>
      </c>
      <c r="B236" s="35" t="s">
        <v>16</v>
      </c>
      <c r="C236" s="36">
        <v>775</v>
      </c>
    </row>
    <row r="237" spans="1:3" outlineLevel="2">
      <c r="A237" s="35" t="s">
        <v>212</v>
      </c>
      <c r="B237" s="35" t="s">
        <v>223</v>
      </c>
      <c r="C237" s="36">
        <v>413</v>
      </c>
    </row>
    <row r="238" spans="1:3" outlineLevel="2">
      <c r="A238" s="35" t="s">
        <v>212</v>
      </c>
      <c r="B238" s="35" t="s">
        <v>224</v>
      </c>
      <c r="C238" s="36">
        <v>163</v>
      </c>
    </row>
    <row r="239" spans="1:3" outlineLevel="2">
      <c r="A239" s="35" t="s">
        <v>212</v>
      </c>
      <c r="B239" s="35" t="s">
        <v>225</v>
      </c>
      <c r="C239" s="36">
        <v>382</v>
      </c>
    </row>
    <row r="240" spans="1:3" outlineLevel="2">
      <c r="A240" s="35" t="s">
        <v>212</v>
      </c>
      <c r="B240" s="35" t="s">
        <v>226</v>
      </c>
      <c r="C240" s="36">
        <v>314</v>
      </c>
    </row>
    <row r="241" spans="1:3" outlineLevel="2">
      <c r="A241" s="35" t="s">
        <v>212</v>
      </c>
      <c r="B241" s="35" t="s">
        <v>227</v>
      </c>
      <c r="C241" s="36">
        <v>375</v>
      </c>
    </row>
    <row r="242" spans="1:3" outlineLevel="2">
      <c r="A242" s="35" t="s">
        <v>212</v>
      </c>
      <c r="B242" s="35" t="s">
        <v>228</v>
      </c>
      <c r="C242" s="36">
        <v>105</v>
      </c>
    </row>
    <row r="243" spans="1:3" outlineLevel="2">
      <c r="A243" s="35" t="s">
        <v>212</v>
      </c>
      <c r="B243" s="35" t="s">
        <v>229</v>
      </c>
      <c r="C243" s="36">
        <v>564</v>
      </c>
    </row>
    <row r="244" spans="1:3" ht="30" outlineLevel="1">
      <c r="A244" s="29" t="s">
        <v>458</v>
      </c>
      <c r="B244" s="35"/>
      <c r="C244" s="36">
        <v>5577</v>
      </c>
    </row>
    <row r="245" spans="1:3" outlineLevel="2">
      <c r="A245" s="35" t="s">
        <v>230</v>
      </c>
      <c r="B245" s="35" t="s">
        <v>231</v>
      </c>
      <c r="C245" s="36">
        <v>243</v>
      </c>
    </row>
    <row r="246" spans="1:3" outlineLevel="2">
      <c r="A246" s="35" t="s">
        <v>230</v>
      </c>
      <c r="B246" s="35" t="s">
        <v>232</v>
      </c>
      <c r="C246" s="36">
        <v>1421</v>
      </c>
    </row>
    <row r="247" spans="1:3" outlineLevel="2">
      <c r="A247" s="35" t="s">
        <v>230</v>
      </c>
      <c r="B247" s="35" t="s">
        <v>233</v>
      </c>
      <c r="C247" s="36">
        <v>533</v>
      </c>
    </row>
    <row r="248" spans="1:3" outlineLevel="2">
      <c r="A248" s="35" t="s">
        <v>230</v>
      </c>
      <c r="B248" s="35" t="s">
        <v>234</v>
      </c>
      <c r="C248" s="36">
        <v>413</v>
      </c>
    </row>
    <row r="249" spans="1:3" outlineLevel="2">
      <c r="A249" s="35" t="s">
        <v>230</v>
      </c>
      <c r="B249" s="35" t="s">
        <v>235</v>
      </c>
      <c r="C249" s="36">
        <v>547</v>
      </c>
    </row>
    <row r="250" spans="1:3" outlineLevel="2">
      <c r="A250" s="35" t="s">
        <v>230</v>
      </c>
      <c r="B250" s="35" t="s">
        <v>55</v>
      </c>
      <c r="C250" s="36">
        <v>341</v>
      </c>
    </row>
    <row r="251" spans="1:3" outlineLevel="2">
      <c r="A251" s="35" t="s">
        <v>230</v>
      </c>
      <c r="B251" s="35" t="s">
        <v>236</v>
      </c>
      <c r="C251" s="36">
        <v>729</v>
      </c>
    </row>
    <row r="252" spans="1:3" outlineLevel="2">
      <c r="A252" s="35" t="s">
        <v>230</v>
      </c>
      <c r="B252" s="35" t="s">
        <v>237</v>
      </c>
      <c r="C252" s="36">
        <v>759</v>
      </c>
    </row>
    <row r="253" spans="1:3" outlineLevel="2">
      <c r="A253" s="35" t="s">
        <v>230</v>
      </c>
      <c r="B253" s="35" t="s">
        <v>238</v>
      </c>
      <c r="C253" s="36">
        <v>569</v>
      </c>
    </row>
    <row r="254" spans="1:3" outlineLevel="2">
      <c r="A254" s="35" t="s">
        <v>230</v>
      </c>
      <c r="B254" s="35" t="s">
        <v>239</v>
      </c>
      <c r="C254" s="36">
        <v>550</v>
      </c>
    </row>
    <row r="255" spans="1:3" outlineLevel="2">
      <c r="A255" s="35" t="s">
        <v>230</v>
      </c>
      <c r="B255" s="35" t="s">
        <v>240</v>
      </c>
      <c r="C255" s="36">
        <v>667</v>
      </c>
    </row>
    <row r="256" spans="1:3" outlineLevel="2">
      <c r="A256" s="35" t="s">
        <v>230</v>
      </c>
      <c r="B256" s="35" t="s">
        <v>241</v>
      </c>
      <c r="C256" s="36">
        <v>113</v>
      </c>
    </row>
    <row r="257" spans="1:3" outlineLevel="2">
      <c r="A257" s="35" t="s">
        <v>230</v>
      </c>
      <c r="B257" s="35" t="s">
        <v>242</v>
      </c>
      <c r="C257" s="36">
        <v>409</v>
      </c>
    </row>
    <row r="258" spans="1:3" outlineLevel="2">
      <c r="A258" s="35" t="s">
        <v>230</v>
      </c>
      <c r="B258" s="35" t="s">
        <v>243</v>
      </c>
      <c r="C258" s="36">
        <v>461</v>
      </c>
    </row>
    <row r="259" spans="1:3" outlineLevel="2">
      <c r="A259" s="35" t="s">
        <v>230</v>
      </c>
      <c r="B259" s="35" t="s">
        <v>244</v>
      </c>
      <c r="C259" s="36">
        <v>203</v>
      </c>
    </row>
    <row r="260" spans="1:3" outlineLevel="2">
      <c r="A260" s="35" t="s">
        <v>230</v>
      </c>
      <c r="B260" s="35" t="s">
        <v>245</v>
      </c>
      <c r="C260" s="36">
        <v>309</v>
      </c>
    </row>
    <row r="261" spans="1:3" outlineLevel="1">
      <c r="A261" s="29" t="s">
        <v>459</v>
      </c>
      <c r="B261" s="35"/>
      <c r="C261" s="36">
        <v>8267</v>
      </c>
    </row>
    <row r="262" spans="1:3" outlineLevel="2">
      <c r="A262" s="35" t="s">
        <v>246</v>
      </c>
      <c r="B262" s="35" t="s">
        <v>247</v>
      </c>
      <c r="C262" s="36">
        <v>76</v>
      </c>
    </row>
    <row r="263" spans="1:3" outlineLevel="2">
      <c r="A263" s="35" t="s">
        <v>246</v>
      </c>
      <c r="B263" s="35" t="s">
        <v>248</v>
      </c>
      <c r="C263" s="36">
        <v>231</v>
      </c>
    </row>
    <row r="264" spans="1:3" outlineLevel="2">
      <c r="A264" s="35" t="s">
        <v>246</v>
      </c>
      <c r="B264" s="35" t="s">
        <v>249</v>
      </c>
      <c r="C264" s="36">
        <v>752</v>
      </c>
    </row>
    <row r="265" spans="1:3" outlineLevel="2">
      <c r="A265" s="35" t="s">
        <v>246</v>
      </c>
      <c r="B265" s="35" t="s">
        <v>219</v>
      </c>
      <c r="C265" s="36">
        <v>215</v>
      </c>
    </row>
    <row r="266" spans="1:3" outlineLevel="2">
      <c r="A266" s="35" t="s">
        <v>246</v>
      </c>
      <c r="B266" s="35" t="s">
        <v>124</v>
      </c>
      <c r="C266" s="36">
        <v>195</v>
      </c>
    </row>
    <row r="267" spans="1:3" outlineLevel="2">
      <c r="A267" s="35" t="s">
        <v>246</v>
      </c>
      <c r="B267" s="35" t="s">
        <v>250</v>
      </c>
      <c r="C267" s="36">
        <v>133</v>
      </c>
    </row>
    <row r="268" spans="1:3" outlineLevel="2">
      <c r="A268" s="35" t="s">
        <v>246</v>
      </c>
      <c r="B268" s="35" t="s">
        <v>251</v>
      </c>
      <c r="C268" s="36">
        <v>333</v>
      </c>
    </row>
    <row r="269" spans="1:3" outlineLevel="2">
      <c r="A269" s="35" t="s">
        <v>246</v>
      </c>
      <c r="B269" s="35" t="s">
        <v>252</v>
      </c>
      <c r="C269" s="36">
        <v>183</v>
      </c>
    </row>
    <row r="270" spans="1:3" outlineLevel="2">
      <c r="A270" s="35" t="s">
        <v>246</v>
      </c>
      <c r="B270" s="35" t="s">
        <v>253</v>
      </c>
      <c r="C270" s="36">
        <v>174</v>
      </c>
    </row>
    <row r="271" spans="1:3" outlineLevel="2">
      <c r="A271" s="35" t="s">
        <v>246</v>
      </c>
      <c r="B271" s="35" t="s">
        <v>254</v>
      </c>
      <c r="C271" s="36">
        <v>241</v>
      </c>
    </row>
    <row r="272" spans="1:3" outlineLevel="2">
      <c r="A272" s="35" t="s">
        <v>246</v>
      </c>
      <c r="B272" s="35" t="s">
        <v>255</v>
      </c>
      <c r="C272" s="36">
        <v>192</v>
      </c>
    </row>
    <row r="273" spans="1:3" outlineLevel="2">
      <c r="A273" s="35" t="s">
        <v>246</v>
      </c>
      <c r="B273" s="35" t="s">
        <v>256</v>
      </c>
      <c r="C273" s="36">
        <v>219</v>
      </c>
    </row>
    <row r="274" spans="1:3" outlineLevel="2">
      <c r="A274" s="35" t="s">
        <v>246</v>
      </c>
      <c r="B274" s="35" t="s">
        <v>473</v>
      </c>
      <c r="C274" s="36">
        <v>1073</v>
      </c>
    </row>
    <row r="275" spans="1:3" outlineLevel="2">
      <c r="A275" s="35" t="s">
        <v>246</v>
      </c>
      <c r="B275" s="35" t="s">
        <v>257</v>
      </c>
      <c r="C275" s="36">
        <v>191</v>
      </c>
    </row>
    <row r="276" spans="1:3" outlineLevel="2">
      <c r="A276" s="35" t="s">
        <v>246</v>
      </c>
      <c r="B276" s="35" t="s">
        <v>258</v>
      </c>
      <c r="C276" s="36">
        <v>179</v>
      </c>
    </row>
    <row r="277" spans="1:3" outlineLevel="2">
      <c r="A277" s="35" t="s">
        <v>246</v>
      </c>
      <c r="B277" s="35" t="s">
        <v>259</v>
      </c>
      <c r="C277" s="36">
        <v>404</v>
      </c>
    </row>
    <row r="278" spans="1:3" outlineLevel="2">
      <c r="A278" s="35" t="s">
        <v>246</v>
      </c>
      <c r="B278" s="35" t="s">
        <v>207</v>
      </c>
      <c r="C278" s="36">
        <v>313</v>
      </c>
    </row>
    <row r="279" spans="1:3" outlineLevel="2">
      <c r="A279" s="35" t="s">
        <v>246</v>
      </c>
      <c r="B279" s="35" t="s">
        <v>260</v>
      </c>
      <c r="C279" s="36">
        <v>293</v>
      </c>
    </row>
    <row r="280" spans="1:3" outlineLevel="2">
      <c r="A280" s="35" t="s">
        <v>246</v>
      </c>
      <c r="B280" s="35" t="s">
        <v>261</v>
      </c>
      <c r="C280" s="36">
        <v>271</v>
      </c>
    </row>
    <row r="281" spans="1:3" outlineLevel="2">
      <c r="A281" s="35" t="s">
        <v>246</v>
      </c>
      <c r="B281" s="35" t="s">
        <v>137</v>
      </c>
      <c r="C281" s="36">
        <v>225</v>
      </c>
    </row>
    <row r="282" spans="1:3" outlineLevel="2">
      <c r="A282" s="35" t="s">
        <v>246</v>
      </c>
      <c r="B282" s="35" t="s">
        <v>262</v>
      </c>
      <c r="C282" s="36">
        <v>131</v>
      </c>
    </row>
    <row r="283" spans="1:3" outlineLevel="2">
      <c r="A283" s="35" t="s">
        <v>246</v>
      </c>
      <c r="B283" s="35" t="s">
        <v>263</v>
      </c>
      <c r="C283" s="36">
        <v>26</v>
      </c>
    </row>
    <row r="284" spans="1:3" outlineLevel="2">
      <c r="A284" s="35" t="s">
        <v>246</v>
      </c>
      <c r="B284" s="35" t="s">
        <v>264</v>
      </c>
      <c r="C284" s="36">
        <v>169</v>
      </c>
    </row>
    <row r="285" spans="1:3" outlineLevel="2">
      <c r="A285" s="35" t="s">
        <v>246</v>
      </c>
      <c r="B285" s="35" t="s">
        <v>265</v>
      </c>
      <c r="C285" s="36">
        <v>321</v>
      </c>
    </row>
    <row r="286" spans="1:3" outlineLevel="2">
      <c r="A286" s="35" t="s">
        <v>246</v>
      </c>
      <c r="B286" s="35" t="s">
        <v>266</v>
      </c>
      <c r="C286" s="36">
        <v>131</v>
      </c>
    </row>
    <row r="287" spans="1:3" outlineLevel="2">
      <c r="A287" s="35" t="s">
        <v>246</v>
      </c>
      <c r="B287" s="35" t="s">
        <v>267</v>
      </c>
      <c r="C287" s="36">
        <v>106</v>
      </c>
    </row>
    <row r="288" spans="1:3" outlineLevel="2">
      <c r="A288" s="35" t="s">
        <v>246</v>
      </c>
      <c r="B288" s="35" t="s">
        <v>268</v>
      </c>
      <c r="C288" s="36">
        <v>386</v>
      </c>
    </row>
    <row r="289" spans="1:3" outlineLevel="1">
      <c r="A289" s="29" t="s">
        <v>460</v>
      </c>
      <c r="B289" s="35"/>
      <c r="C289" s="36">
        <v>7163</v>
      </c>
    </row>
    <row r="290" spans="1:3" outlineLevel="2">
      <c r="A290" s="35" t="s">
        <v>269</v>
      </c>
      <c r="B290" s="35" t="s">
        <v>270</v>
      </c>
      <c r="C290" s="36">
        <v>576</v>
      </c>
    </row>
    <row r="291" spans="1:3" outlineLevel="2">
      <c r="A291" s="35" t="s">
        <v>269</v>
      </c>
      <c r="B291" s="35" t="s">
        <v>271</v>
      </c>
      <c r="C291" s="36">
        <v>372</v>
      </c>
    </row>
    <row r="292" spans="1:3" outlineLevel="2">
      <c r="A292" s="35" t="s">
        <v>269</v>
      </c>
      <c r="B292" s="35" t="s">
        <v>272</v>
      </c>
      <c r="C292" s="36">
        <v>140</v>
      </c>
    </row>
    <row r="293" spans="1:3" outlineLevel="2">
      <c r="A293" s="35" t="s">
        <v>269</v>
      </c>
      <c r="B293" s="35" t="s">
        <v>273</v>
      </c>
      <c r="C293" s="36">
        <v>63</v>
      </c>
    </row>
    <row r="294" spans="1:3" outlineLevel="2">
      <c r="A294" s="35" t="s">
        <v>269</v>
      </c>
      <c r="B294" s="35" t="s">
        <v>274</v>
      </c>
      <c r="C294" s="36">
        <v>281</v>
      </c>
    </row>
    <row r="295" spans="1:3" outlineLevel="2">
      <c r="A295" s="35" t="s">
        <v>269</v>
      </c>
      <c r="B295" s="35" t="s">
        <v>275</v>
      </c>
      <c r="C295" s="36">
        <v>109</v>
      </c>
    </row>
    <row r="296" spans="1:3" outlineLevel="2">
      <c r="A296" s="35" t="s">
        <v>269</v>
      </c>
      <c r="B296" s="35" t="s">
        <v>276</v>
      </c>
      <c r="C296" s="36">
        <v>236</v>
      </c>
    </row>
    <row r="297" spans="1:3" outlineLevel="2">
      <c r="A297" s="35" t="s">
        <v>269</v>
      </c>
      <c r="B297" s="35" t="s">
        <v>277</v>
      </c>
      <c r="C297" s="36">
        <v>357</v>
      </c>
    </row>
    <row r="298" spans="1:3" outlineLevel="2">
      <c r="A298" s="35" t="s">
        <v>269</v>
      </c>
      <c r="B298" s="35" t="s">
        <v>278</v>
      </c>
      <c r="C298" s="36">
        <v>211</v>
      </c>
    </row>
    <row r="299" spans="1:3" outlineLevel="2">
      <c r="A299" s="35" t="s">
        <v>269</v>
      </c>
      <c r="B299" s="35" t="s">
        <v>180</v>
      </c>
      <c r="C299" s="36">
        <v>189</v>
      </c>
    </row>
    <row r="300" spans="1:3" outlineLevel="2">
      <c r="A300" s="35" t="s">
        <v>269</v>
      </c>
      <c r="B300" s="35" t="s">
        <v>280</v>
      </c>
      <c r="C300" s="36">
        <v>367</v>
      </c>
    </row>
    <row r="301" spans="1:3" outlineLevel="2">
      <c r="A301" s="35" t="s">
        <v>269</v>
      </c>
      <c r="B301" s="35" t="s">
        <v>281</v>
      </c>
      <c r="C301" s="36">
        <v>342</v>
      </c>
    </row>
    <row r="302" spans="1:3" outlineLevel="2">
      <c r="A302" s="35" t="s">
        <v>269</v>
      </c>
      <c r="B302" s="35" t="s">
        <v>282</v>
      </c>
      <c r="C302" s="36">
        <v>420</v>
      </c>
    </row>
    <row r="303" spans="1:3" outlineLevel="2">
      <c r="A303" s="35" t="s">
        <v>269</v>
      </c>
      <c r="B303" s="35" t="s">
        <v>283</v>
      </c>
      <c r="C303" s="36">
        <v>915</v>
      </c>
    </row>
    <row r="304" spans="1:3" outlineLevel="2">
      <c r="A304" s="35" t="s">
        <v>269</v>
      </c>
      <c r="B304" s="35" t="s">
        <v>284</v>
      </c>
      <c r="C304" s="36">
        <v>162</v>
      </c>
    </row>
    <row r="305" spans="1:3" outlineLevel="1">
      <c r="A305" s="29" t="s">
        <v>461</v>
      </c>
      <c r="B305" s="35"/>
      <c r="C305" s="36">
        <v>4740</v>
      </c>
    </row>
    <row r="306" spans="1:3" outlineLevel="2">
      <c r="A306" s="35" t="s">
        <v>285</v>
      </c>
      <c r="B306" s="35" t="s">
        <v>286</v>
      </c>
      <c r="C306" s="36">
        <v>152</v>
      </c>
    </row>
    <row r="307" spans="1:3" outlineLevel="2">
      <c r="A307" s="35" t="s">
        <v>285</v>
      </c>
      <c r="B307" s="35" t="s">
        <v>287</v>
      </c>
      <c r="C307" s="36">
        <v>445</v>
      </c>
    </row>
    <row r="308" spans="1:3" outlineLevel="2">
      <c r="A308" s="35" t="s">
        <v>285</v>
      </c>
      <c r="B308" s="35" t="s">
        <v>288</v>
      </c>
      <c r="C308" s="36">
        <v>877</v>
      </c>
    </row>
    <row r="309" spans="1:3" outlineLevel="2">
      <c r="A309" s="35" t="s">
        <v>285</v>
      </c>
      <c r="B309" s="35" t="s">
        <v>289</v>
      </c>
      <c r="C309" s="36">
        <v>1143</v>
      </c>
    </row>
    <row r="310" spans="1:3" outlineLevel="2">
      <c r="A310" s="35" t="s">
        <v>285</v>
      </c>
      <c r="B310" s="35" t="s">
        <v>62</v>
      </c>
      <c r="C310" s="36">
        <v>173</v>
      </c>
    </row>
    <row r="311" spans="1:3" outlineLevel="2">
      <c r="A311" s="35" t="s">
        <v>285</v>
      </c>
      <c r="B311" s="35" t="s">
        <v>290</v>
      </c>
      <c r="C311" s="36">
        <v>227</v>
      </c>
    </row>
    <row r="312" spans="1:3" outlineLevel="2">
      <c r="A312" s="35" t="s">
        <v>285</v>
      </c>
      <c r="B312" s="35" t="s">
        <v>8</v>
      </c>
      <c r="C312" s="36">
        <v>320</v>
      </c>
    </row>
    <row r="313" spans="1:3" outlineLevel="2">
      <c r="A313" s="35" t="s">
        <v>285</v>
      </c>
      <c r="B313" s="35" t="s">
        <v>291</v>
      </c>
      <c r="C313" s="36">
        <v>432</v>
      </c>
    </row>
    <row r="314" spans="1:3" outlineLevel="2">
      <c r="A314" s="35" t="s">
        <v>285</v>
      </c>
      <c r="B314" s="35" t="s">
        <v>292</v>
      </c>
      <c r="C314" s="36">
        <v>136</v>
      </c>
    </row>
    <row r="315" spans="1:3" outlineLevel="2">
      <c r="A315" s="35" t="s">
        <v>285</v>
      </c>
      <c r="B315" s="35" t="s">
        <v>29</v>
      </c>
      <c r="C315" s="36">
        <v>560</v>
      </c>
    </row>
    <row r="316" spans="1:3" outlineLevel="2">
      <c r="A316" s="35" t="s">
        <v>285</v>
      </c>
      <c r="B316" s="35" t="s">
        <v>293</v>
      </c>
      <c r="C316" s="36">
        <v>70</v>
      </c>
    </row>
    <row r="317" spans="1:3" outlineLevel="2">
      <c r="A317" s="35" t="s">
        <v>285</v>
      </c>
      <c r="B317" s="35" t="s">
        <v>55</v>
      </c>
      <c r="C317" s="36">
        <v>601</v>
      </c>
    </row>
    <row r="318" spans="1:3" outlineLevel="2">
      <c r="A318" s="35" t="s">
        <v>285</v>
      </c>
      <c r="B318" s="35" t="s">
        <v>294</v>
      </c>
      <c r="C318" s="36">
        <v>459</v>
      </c>
    </row>
    <row r="319" spans="1:3" outlineLevel="2">
      <c r="A319" s="35" t="s">
        <v>285</v>
      </c>
      <c r="B319" s="35" t="s">
        <v>295</v>
      </c>
      <c r="C319" s="36">
        <v>320</v>
      </c>
    </row>
    <row r="320" spans="1:3" outlineLevel="2">
      <c r="A320" s="35" t="s">
        <v>285</v>
      </c>
      <c r="B320" s="35" t="s">
        <v>296</v>
      </c>
      <c r="C320" s="36">
        <v>402</v>
      </c>
    </row>
    <row r="321" spans="1:3" outlineLevel="2">
      <c r="A321" s="35" t="s">
        <v>285</v>
      </c>
      <c r="B321" s="35" t="s">
        <v>297</v>
      </c>
      <c r="C321" s="36">
        <v>233</v>
      </c>
    </row>
    <row r="322" spans="1:3" outlineLevel="2">
      <c r="A322" s="35" t="s">
        <v>285</v>
      </c>
      <c r="B322" s="35" t="s">
        <v>298</v>
      </c>
      <c r="C322" s="36">
        <v>467</v>
      </c>
    </row>
    <row r="323" spans="1:3" outlineLevel="2">
      <c r="A323" s="35" t="s">
        <v>285</v>
      </c>
      <c r="B323" s="35" t="s">
        <v>299</v>
      </c>
      <c r="C323" s="36">
        <v>296</v>
      </c>
    </row>
    <row r="324" spans="1:3" outlineLevel="2">
      <c r="A324" s="35" t="s">
        <v>285</v>
      </c>
      <c r="B324" s="35" t="s">
        <v>300</v>
      </c>
      <c r="C324" s="36">
        <v>329</v>
      </c>
    </row>
    <row r="325" spans="1:3" outlineLevel="2">
      <c r="A325" s="35" t="s">
        <v>285</v>
      </c>
      <c r="B325" s="35" t="s">
        <v>301</v>
      </c>
      <c r="C325" s="36">
        <v>120</v>
      </c>
    </row>
    <row r="326" spans="1:3" outlineLevel="2">
      <c r="A326" s="35" t="s">
        <v>285</v>
      </c>
      <c r="B326" s="35" t="s">
        <v>302</v>
      </c>
      <c r="C326" s="36">
        <v>477</v>
      </c>
    </row>
    <row r="327" spans="1:3" outlineLevel="2">
      <c r="A327" s="35" t="s">
        <v>285</v>
      </c>
      <c r="B327" s="35" t="s">
        <v>303</v>
      </c>
      <c r="C327" s="36">
        <v>401</v>
      </c>
    </row>
    <row r="328" spans="1:3" outlineLevel="2">
      <c r="A328" s="35" t="s">
        <v>285</v>
      </c>
      <c r="B328" s="35" t="s">
        <v>304</v>
      </c>
      <c r="C328" s="36">
        <v>797</v>
      </c>
    </row>
    <row r="329" spans="1:3" outlineLevel="1">
      <c r="A329" s="29" t="s">
        <v>462</v>
      </c>
      <c r="B329" s="35"/>
      <c r="C329" s="36">
        <v>9437</v>
      </c>
    </row>
    <row r="330" spans="1:3" outlineLevel="2">
      <c r="A330" s="35" t="s">
        <v>305</v>
      </c>
      <c r="B330" s="35" t="s">
        <v>21</v>
      </c>
      <c r="C330" s="36">
        <v>309</v>
      </c>
    </row>
    <row r="331" spans="1:3" outlineLevel="2">
      <c r="A331" s="35" t="s">
        <v>305</v>
      </c>
      <c r="B331" s="35" t="s">
        <v>306</v>
      </c>
      <c r="C331" s="36">
        <v>176</v>
      </c>
    </row>
    <row r="332" spans="1:3" outlineLevel="2">
      <c r="A332" s="35" t="s">
        <v>305</v>
      </c>
      <c r="B332" s="35" t="s">
        <v>307</v>
      </c>
      <c r="C332" s="36">
        <v>293</v>
      </c>
    </row>
    <row r="333" spans="1:3" outlineLevel="2">
      <c r="A333" s="35" t="s">
        <v>305</v>
      </c>
      <c r="B333" s="35" t="s">
        <v>308</v>
      </c>
      <c r="C333" s="36">
        <v>453</v>
      </c>
    </row>
    <row r="334" spans="1:3" outlineLevel="2">
      <c r="A334" s="35" t="s">
        <v>305</v>
      </c>
      <c r="B334" s="35" t="s">
        <v>309</v>
      </c>
      <c r="C334" s="36">
        <v>550</v>
      </c>
    </row>
    <row r="335" spans="1:3" outlineLevel="2">
      <c r="A335" s="35" t="s">
        <v>305</v>
      </c>
      <c r="B335" s="35" t="s">
        <v>274</v>
      </c>
      <c r="C335" s="36">
        <v>194</v>
      </c>
    </row>
    <row r="336" spans="1:3" outlineLevel="2">
      <c r="A336" s="35" t="s">
        <v>305</v>
      </c>
      <c r="B336" s="35" t="s">
        <v>310</v>
      </c>
      <c r="C336" s="36">
        <v>545</v>
      </c>
    </row>
    <row r="337" spans="1:3" outlineLevel="2">
      <c r="A337" s="35" t="s">
        <v>305</v>
      </c>
      <c r="B337" s="35" t="s">
        <v>311</v>
      </c>
      <c r="C337" s="36">
        <v>220</v>
      </c>
    </row>
    <row r="338" spans="1:3" outlineLevel="2">
      <c r="A338" s="35" t="s">
        <v>305</v>
      </c>
      <c r="B338" s="35" t="s">
        <v>312</v>
      </c>
      <c r="C338" s="36">
        <v>163</v>
      </c>
    </row>
    <row r="339" spans="1:3" outlineLevel="2">
      <c r="A339" s="35" t="s">
        <v>305</v>
      </c>
      <c r="B339" s="35" t="s">
        <v>313</v>
      </c>
      <c r="C339" s="36">
        <v>353</v>
      </c>
    </row>
    <row r="340" spans="1:3" outlineLevel="2">
      <c r="A340" s="35" t="s">
        <v>305</v>
      </c>
      <c r="B340" s="35" t="s">
        <v>314</v>
      </c>
      <c r="C340" s="36">
        <v>170</v>
      </c>
    </row>
    <row r="341" spans="1:3" outlineLevel="2">
      <c r="A341" s="35" t="s">
        <v>305</v>
      </c>
      <c r="B341" s="35" t="s">
        <v>73</v>
      </c>
      <c r="C341" s="36">
        <v>124</v>
      </c>
    </row>
    <row r="342" spans="1:3" outlineLevel="2">
      <c r="A342" s="35" t="s">
        <v>305</v>
      </c>
      <c r="B342" s="35" t="s">
        <v>154</v>
      </c>
      <c r="C342" s="36">
        <v>62</v>
      </c>
    </row>
    <row r="343" spans="1:3" outlineLevel="2">
      <c r="A343" s="35" t="s">
        <v>305</v>
      </c>
      <c r="B343" s="35" t="s">
        <v>315</v>
      </c>
      <c r="C343" s="36">
        <v>127</v>
      </c>
    </row>
    <row r="344" spans="1:3" outlineLevel="2">
      <c r="A344" s="35" t="s">
        <v>305</v>
      </c>
      <c r="B344" s="35" t="s">
        <v>316</v>
      </c>
      <c r="C344" s="36">
        <v>84</v>
      </c>
    </row>
    <row r="345" spans="1:3" outlineLevel="2">
      <c r="A345" s="35" t="s">
        <v>305</v>
      </c>
      <c r="B345" s="35" t="s">
        <v>317</v>
      </c>
      <c r="C345" s="36">
        <v>196</v>
      </c>
    </row>
    <row r="346" spans="1:3" outlineLevel="2">
      <c r="A346" s="35" t="s">
        <v>305</v>
      </c>
      <c r="B346" s="35" t="s">
        <v>318</v>
      </c>
      <c r="C346" s="36">
        <v>173</v>
      </c>
    </row>
    <row r="347" spans="1:3" outlineLevel="2">
      <c r="A347" s="35" t="s">
        <v>305</v>
      </c>
      <c r="B347" s="35" t="s">
        <v>319</v>
      </c>
      <c r="C347" s="36">
        <v>537</v>
      </c>
    </row>
    <row r="348" spans="1:3" outlineLevel="2">
      <c r="A348" s="35" t="s">
        <v>305</v>
      </c>
      <c r="B348" s="35" t="s">
        <v>320</v>
      </c>
      <c r="C348" s="36">
        <v>72</v>
      </c>
    </row>
    <row r="349" spans="1:3" outlineLevel="2">
      <c r="A349" s="35" t="s">
        <v>305</v>
      </c>
      <c r="B349" s="35" t="s">
        <v>80</v>
      </c>
      <c r="C349" s="36">
        <v>283</v>
      </c>
    </row>
    <row r="350" spans="1:3" outlineLevel="2">
      <c r="A350" s="35" t="s">
        <v>305</v>
      </c>
      <c r="B350" s="35" t="s">
        <v>321</v>
      </c>
      <c r="C350" s="36">
        <v>325</v>
      </c>
    </row>
    <row r="351" spans="1:3" outlineLevel="2">
      <c r="A351" s="35" t="s">
        <v>305</v>
      </c>
      <c r="B351" s="35" t="s">
        <v>322</v>
      </c>
      <c r="C351" s="36">
        <v>210</v>
      </c>
    </row>
    <row r="352" spans="1:3" outlineLevel="2">
      <c r="A352" s="35" t="s">
        <v>305</v>
      </c>
      <c r="B352" s="35" t="s">
        <v>323</v>
      </c>
      <c r="C352" s="36">
        <v>169</v>
      </c>
    </row>
    <row r="353" spans="1:3" outlineLevel="2">
      <c r="A353" s="35" t="s">
        <v>305</v>
      </c>
      <c r="B353" s="35" t="s">
        <v>324</v>
      </c>
      <c r="C353" s="36">
        <v>134</v>
      </c>
    </row>
    <row r="354" spans="1:3" outlineLevel="2">
      <c r="A354" s="35" t="s">
        <v>305</v>
      </c>
      <c r="B354" s="35" t="s">
        <v>325</v>
      </c>
      <c r="C354" s="36">
        <v>702</v>
      </c>
    </row>
    <row r="355" spans="1:3" outlineLevel="2">
      <c r="A355" s="35" t="s">
        <v>305</v>
      </c>
      <c r="B355" s="35" t="s">
        <v>326</v>
      </c>
      <c r="C355" s="36">
        <v>467</v>
      </c>
    </row>
    <row r="356" spans="1:3" outlineLevel="1">
      <c r="A356" s="29" t="s">
        <v>463</v>
      </c>
      <c r="B356" s="35"/>
      <c r="C356" s="36">
        <v>7091</v>
      </c>
    </row>
    <row r="357" spans="1:3" outlineLevel="2">
      <c r="A357" s="35" t="s">
        <v>327</v>
      </c>
      <c r="B357" s="35" t="s">
        <v>328</v>
      </c>
      <c r="C357" s="36">
        <v>168</v>
      </c>
    </row>
    <row r="358" spans="1:3" outlineLevel="2">
      <c r="A358" s="35" t="s">
        <v>327</v>
      </c>
      <c r="B358" s="35" t="s">
        <v>21</v>
      </c>
      <c r="C358" s="36">
        <v>97</v>
      </c>
    </row>
    <row r="359" spans="1:3" outlineLevel="2">
      <c r="A359" s="35" t="s">
        <v>327</v>
      </c>
      <c r="B359" s="35" t="s">
        <v>329</v>
      </c>
      <c r="C359" s="36">
        <v>359</v>
      </c>
    </row>
    <row r="360" spans="1:3" outlineLevel="2">
      <c r="A360" s="35" t="s">
        <v>327</v>
      </c>
      <c r="B360" s="35" t="s">
        <v>330</v>
      </c>
      <c r="C360" s="36">
        <v>125</v>
      </c>
    </row>
    <row r="361" spans="1:3" outlineLevel="2">
      <c r="A361" s="35" t="s">
        <v>327</v>
      </c>
      <c r="B361" s="35" t="s">
        <v>331</v>
      </c>
      <c r="C361" s="36">
        <v>310</v>
      </c>
    </row>
    <row r="362" spans="1:3" outlineLevel="2">
      <c r="A362" s="35" t="s">
        <v>327</v>
      </c>
      <c r="B362" s="35" t="s">
        <v>332</v>
      </c>
      <c r="C362" s="36">
        <v>214</v>
      </c>
    </row>
    <row r="363" spans="1:3" outlineLevel="2">
      <c r="A363" s="35" t="s">
        <v>327</v>
      </c>
      <c r="B363" s="35" t="s">
        <v>72</v>
      </c>
      <c r="C363" s="36">
        <v>214</v>
      </c>
    </row>
    <row r="364" spans="1:3" outlineLevel="2">
      <c r="A364" s="35" t="s">
        <v>327</v>
      </c>
      <c r="B364" s="35" t="s">
        <v>333</v>
      </c>
      <c r="C364" s="36">
        <v>485</v>
      </c>
    </row>
    <row r="365" spans="1:3" outlineLevel="2">
      <c r="A365" s="35" t="s">
        <v>327</v>
      </c>
      <c r="B365" s="35" t="s">
        <v>334</v>
      </c>
      <c r="C365" s="36">
        <v>269</v>
      </c>
    </row>
    <row r="366" spans="1:3" outlineLevel="2">
      <c r="A366" s="35" t="s">
        <v>327</v>
      </c>
      <c r="B366" s="35" t="s">
        <v>335</v>
      </c>
      <c r="C366" s="36">
        <v>414</v>
      </c>
    </row>
    <row r="367" spans="1:3" outlineLevel="2">
      <c r="A367" s="35" t="s">
        <v>327</v>
      </c>
      <c r="B367" s="35" t="s">
        <v>17</v>
      </c>
      <c r="C367" s="36">
        <v>174</v>
      </c>
    </row>
    <row r="368" spans="1:3" outlineLevel="2">
      <c r="A368" s="35" t="s">
        <v>327</v>
      </c>
      <c r="B368" s="35" t="s">
        <v>336</v>
      </c>
      <c r="C368" s="36">
        <v>653</v>
      </c>
    </row>
    <row r="369" spans="1:3" outlineLevel="2">
      <c r="A369" s="35" t="s">
        <v>327</v>
      </c>
      <c r="B369" s="35" t="s">
        <v>38</v>
      </c>
      <c r="C369" s="36">
        <v>513</v>
      </c>
    </row>
    <row r="370" spans="1:3" outlineLevel="2">
      <c r="A370" s="35" t="s">
        <v>327</v>
      </c>
      <c r="B370" s="35" t="s">
        <v>337</v>
      </c>
      <c r="C370" s="36">
        <v>194</v>
      </c>
    </row>
    <row r="371" spans="1:3" outlineLevel="2">
      <c r="A371" s="35" t="s">
        <v>327</v>
      </c>
      <c r="B371" s="35" t="s">
        <v>338</v>
      </c>
      <c r="C371" s="36">
        <v>291</v>
      </c>
    </row>
    <row r="372" spans="1:3" outlineLevel="2">
      <c r="A372" s="35" t="s">
        <v>327</v>
      </c>
      <c r="B372" s="35" t="s">
        <v>339</v>
      </c>
      <c r="C372" s="36">
        <v>379</v>
      </c>
    </row>
    <row r="373" spans="1:3" outlineLevel="1">
      <c r="A373" s="29" t="s">
        <v>464</v>
      </c>
      <c r="B373" s="35"/>
      <c r="C373" s="36">
        <v>4859</v>
      </c>
    </row>
    <row r="374" spans="1:3" outlineLevel="2">
      <c r="A374" s="35" t="s">
        <v>340</v>
      </c>
      <c r="B374" s="35" t="s">
        <v>341</v>
      </c>
      <c r="C374" s="36">
        <v>331</v>
      </c>
    </row>
    <row r="375" spans="1:3" outlineLevel="2">
      <c r="A375" s="35" t="s">
        <v>340</v>
      </c>
      <c r="B375" s="35" t="s">
        <v>342</v>
      </c>
      <c r="C375" s="36">
        <v>878</v>
      </c>
    </row>
    <row r="376" spans="1:3" outlineLevel="2">
      <c r="A376" s="35" t="s">
        <v>340</v>
      </c>
      <c r="B376" s="35" t="s">
        <v>306</v>
      </c>
      <c r="C376" s="36">
        <v>145</v>
      </c>
    </row>
    <row r="377" spans="1:3" outlineLevel="2">
      <c r="A377" s="35" t="s">
        <v>340</v>
      </c>
      <c r="B377" s="35" t="s">
        <v>343</v>
      </c>
      <c r="C377" s="36">
        <v>774</v>
      </c>
    </row>
    <row r="378" spans="1:3" outlineLevel="2">
      <c r="A378" s="35" t="s">
        <v>340</v>
      </c>
      <c r="B378" s="35" t="s">
        <v>344</v>
      </c>
      <c r="C378" s="36">
        <v>435</v>
      </c>
    </row>
    <row r="379" spans="1:3" outlineLevel="2">
      <c r="A379" s="35" t="s">
        <v>340</v>
      </c>
      <c r="B379" s="35" t="s">
        <v>345</v>
      </c>
      <c r="C379" s="36">
        <v>366</v>
      </c>
    </row>
    <row r="380" spans="1:3" outlineLevel="2">
      <c r="A380" s="35" t="s">
        <v>340</v>
      </c>
      <c r="B380" s="35" t="s">
        <v>346</v>
      </c>
      <c r="C380" s="36">
        <v>366</v>
      </c>
    </row>
    <row r="381" spans="1:3" outlineLevel="2">
      <c r="A381" s="35" t="s">
        <v>340</v>
      </c>
      <c r="B381" s="35" t="s">
        <v>347</v>
      </c>
      <c r="C381" s="36">
        <v>165</v>
      </c>
    </row>
    <row r="382" spans="1:3" outlineLevel="2">
      <c r="A382" s="35" t="s">
        <v>340</v>
      </c>
      <c r="B382" s="35" t="s">
        <v>348</v>
      </c>
      <c r="C382" s="36">
        <v>151</v>
      </c>
    </row>
    <row r="383" spans="1:3" outlineLevel="2">
      <c r="A383" s="35" t="s">
        <v>340</v>
      </c>
      <c r="B383" s="35" t="s">
        <v>349</v>
      </c>
      <c r="C383" s="36">
        <v>74</v>
      </c>
    </row>
    <row r="384" spans="1:3" outlineLevel="2">
      <c r="A384" s="35" t="s">
        <v>340</v>
      </c>
      <c r="B384" s="35" t="s">
        <v>350</v>
      </c>
      <c r="C384" s="36">
        <v>107</v>
      </c>
    </row>
    <row r="385" spans="1:3" outlineLevel="2">
      <c r="A385" s="35" t="s">
        <v>340</v>
      </c>
      <c r="B385" s="35" t="s">
        <v>351</v>
      </c>
      <c r="C385" s="36">
        <v>309</v>
      </c>
    </row>
    <row r="386" spans="1:3" outlineLevel="2">
      <c r="A386" s="35" t="s">
        <v>340</v>
      </c>
      <c r="B386" s="35" t="s">
        <v>352</v>
      </c>
      <c r="C386" s="36">
        <v>438</v>
      </c>
    </row>
    <row r="387" spans="1:3" outlineLevel="2">
      <c r="A387" s="35" t="s">
        <v>340</v>
      </c>
      <c r="B387" s="35" t="s">
        <v>353</v>
      </c>
      <c r="C387" s="36">
        <v>138</v>
      </c>
    </row>
    <row r="388" spans="1:3" outlineLevel="2">
      <c r="A388" s="35" t="s">
        <v>340</v>
      </c>
      <c r="B388" s="35" t="s">
        <v>354</v>
      </c>
      <c r="C388" s="36">
        <v>124</v>
      </c>
    </row>
    <row r="389" spans="1:3" outlineLevel="2">
      <c r="A389" s="35" t="s">
        <v>340</v>
      </c>
      <c r="B389" s="35" t="s">
        <v>355</v>
      </c>
      <c r="C389" s="36">
        <v>396</v>
      </c>
    </row>
    <row r="390" spans="1:3" outlineLevel="2">
      <c r="A390" s="35" t="s">
        <v>340</v>
      </c>
      <c r="B390" s="35" t="s">
        <v>356</v>
      </c>
      <c r="C390" s="36">
        <v>208</v>
      </c>
    </row>
    <row r="391" spans="1:3" outlineLevel="2">
      <c r="A391" s="35" t="s">
        <v>340</v>
      </c>
      <c r="B391" s="35" t="s">
        <v>77</v>
      </c>
      <c r="C391" s="36">
        <v>414</v>
      </c>
    </row>
    <row r="392" spans="1:3" outlineLevel="2">
      <c r="A392" s="35" t="s">
        <v>340</v>
      </c>
      <c r="B392" s="35" t="s">
        <v>357</v>
      </c>
      <c r="C392" s="36">
        <v>180</v>
      </c>
    </row>
    <row r="393" spans="1:3" outlineLevel="2">
      <c r="A393" s="35" t="s">
        <v>340</v>
      </c>
      <c r="B393" s="35" t="s">
        <v>473</v>
      </c>
      <c r="C393" s="36">
        <v>925</v>
      </c>
    </row>
    <row r="394" spans="1:3" outlineLevel="2">
      <c r="A394" s="35" t="s">
        <v>340</v>
      </c>
      <c r="B394" s="35" t="s">
        <v>358</v>
      </c>
      <c r="C394" s="36">
        <v>888</v>
      </c>
    </row>
    <row r="395" spans="1:3" outlineLevel="2">
      <c r="A395" s="35" t="s">
        <v>340</v>
      </c>
      <c r="B395" s="35" t="s">
        <v>359</v>
      </c>
      <c r="C395" s="36">
        <v>700</v>
      </c>
    </row>
    <row r="396" spans="1:3" outlineLevel="2">
      <c r="A396" s="35" t="s">
        <v>340</v>
      </c>
      <c r="B396" s="35" t="s">
        <v>360</v>
      </c>
      <c r="C396" s="36">
        <v>202</v>
      </c>
    </row>
    <row r="397" spans="1:3" outlineLevel="2">
      <c r="A397" s="35" t="s">
        <v>340</v>
      </c>
      <c r="B397" s="35" t="s">
        <v>361</v>
      </c>
      <c r="C397" s="36">
        <v>117</v>
      </c>
    </row>
    <row r="398" spans="1:3" outlineLevel="2">
      <c r="A398" s="35" t="s">
        <v>340</v>
      </c>
      <c r="B398" s="35" t="s">
        <v>362</v>
      </c>
      <c r="C398" s="36">
        <v>521</v>
      </c>
    </row>
    <row r="399" spans="1:3" outlineLevel="2">
      <c r="A399" s="35" t="s">
        <v>340</v>
      </c>
      <c r="B399" s="35" t="s">
        <v>363</v>
      </c>
      <c r="C399" s="36">
        <v>281</v>
      </c>
    </row>
    <row r="400" spans="1:3" outlineLevel="2">
      <c r="A400" s="35" t="s">
        <v>340</v>
      </c>
      <c r="B400" s="35" t="s">
        <v>364</v>
      </c>
      <c r="C400" s="36">
        <v>751</v>
      </c>
    </row>
    <row r="401" spans="1:3" outlineLevel="2">
      <c r="A401" s="35" t="s">
        <v>340</v>
      </c>
      <c r="B401" s="35" t="s">
        <v>365</v>
      </c>
      <c r="C401" s="36">
        <v>229</v>
      </c>
    </row>
    <row r="402" spans="1:3" outlineLevel="2">
      <c r="A402" s="35" t="s">
        <v>340</v>
      </c>
      <c r="B402" s="35" t="s">
        <v>366</v>
      </c>
      <c r="C402" s="36">
        <v>245</v>
      </c>
    </row>
    <row r="403" spans="1:3" outlineLevel="2">
      <c r="A403" s="35" t="s">
        <v>340</v>
      </c>
      <c r="B403" s="35" t="s">
        <v>265</v>
      </c>
      <c r="C403" s="36">
        <v>193</v>
      </c>
    </row>
    <row r="404" spans="1:3" outlineLevel="2">
      <c r="A404" s="35" t="s">
        <v>340</v>
      </c>
      <c r="B404" s="35" t="s">
        <v>367</v>
      </c>
      <c r="C404" s="36">
        <v>149</v>
      </c>
    </row>
    <row r="405" spans="1:3" outlineLevel="2">
      <c r="A405" s="35" t="s">
        <v>340</v>
      </c>
      <c r="B405" s="35" t="s">
        <v>368</v>
      </c>
      <c r="C405" s="36">
        <v>633</v>
      </c>
    </row>
    <row r="406" spans="1:3" outlineLevel="1">
      <c r="A406" s="29" t="s">
        <v>465</v>
      </c>
      <c r="B406" s="35"/>
      <c r="C406" s="36">
        <v>11833</v>
      </c>
    </row>
    <row r="407" spans="1:3" outlineLevel="2">
      <c r="A407" s="35" t="s">
        <v>369</v>
      </c>
      <c r="B407" s="35" t="s">
        <v>370</v>
      </c>
      <c r="C407" s="36">
        <v>194</v>
      </c>
    </row>
    <row r="408" spans="1:3" outlineLevel="2">
      <c r="A408" s="35" t="s">
        <v>369</v>
      </c>
      <c r="B408" s="35" t="s">
        <v>371</v>
      </c>
      <c r="C408" s="36">
        <v>516</v>
      </c>
    </row>
    <row r="409" spans="1:3" outlineLevel="2">
      <c r="A409" s="35" t="s">
        <v>369</v>
      </c>
      <c r="B409" s="35" t="s">
        <v>372</v>
      </c>
      <c r="C409" s="36">
        <v>207</v>
      </c>
    </row>
    <row r="410" spans="1:3" outlineLevel="2">
      <c r="A410" s="35" t="s">
        <v>369</v>
      </c>
      <c r="B410" s="35" t="s">
        <v>373</v>
      </c>
      <c r="C410" s="36">
        <v>340</v>
      </c>
    </row>
    <row r="411" spans="1:3" outlineLevel="2">
      <c r="A411" s="35" t="s">
        <v>369</v>
      </c>
      <c r="B411" s="35" t="s">
        <v>374</v>
      </c>
      <c r="C411" s="36">
        <v>191</v>
      </c>
    </row>
    <row r="412" spans="1:3" outlineLevel="2">
      <c r="A412" s="35" t="s">
        <v>369</v>
      </c>
      <c r="B412" s="35" t="s">
        <v>375</v>
      </c>
      <c r="C412" s="36">
        <v>584</v>
      </c>
    </row>
    <row r="413" spans="1:3" outlineLevel="2">
      <c r="A413" s="35" t="s">
        <v>369</v>
      </c>
      <c r="B413" s="35" t="s">
        <v>376</v>
      </c>
      <c r="C413" s="36">
        <v>530</v>
      </c>
    </row>
    <row r="414" spans="1:3" outlineLevel="2">
      <c r="A414" s="35" t="s">
        <v>369</v>
      </c>
      <c r="B414" s="35" t="s">
        <v>377</v>
      </c>
      <c r="C414" s="36">
        <v>228</v>
      </c>
    </row>
    <row r="415" spans="1:3" outlineLevel="2">
      <c r="A415" s="35" t="s">
        <v>369</v>
      </c>
      <c r="B415" s="35" t="s">
        <v>378</v>
      </c>
      <c r="C415" s="36">
        <v>179</v>
      </c>
    </row>
    <row r="416" spans="1:3" outlineLevel="2">
      <c r="A416" s="35" t="s">
        <v>369</v>
      </c>
      <c r="B416" s="35" t="s">
        <v>379</v>
      </c>
      <c r="C416" s="36">
        <v>340</v>
      </c>
    </row>
    <row r="417" spans="1:3" outlineLevel="2">
      <c r="A417" s="35" t="s">
        <v>369</v>
      </c>
      <c r="B417" s="35" t="s">
        <v>380</v>
      </c>
      <c r="C417" s="36">
        <v>242</v>
      </c>
    </row>
    <row r="418" spans="1:3" outlineLevel="2">
      <c r="A418" s="35" t="s">
        <v>369</v>
      </c>
      <c r="B418" s="35" t="s">
        <v>475</v>
      </c>
      <c r="C418" s="36">
        <v>115</v>
      </c>
    </row>
    <row r="419" spans="1:3" ht="30" outlineLevel="1">
      <c r="A419" s="29" t="s">
        <v>466</v>
      </c>
      <c r="B419" s="35"/>
      <c r="C419" s="36">
        <v>3666</v>
      </c>
    </row>
    <row r="420" spans="1:3" outlineLevel="2">
      <c r="A420" s="35" t="s">
        <v>382</v>
      </c>
      <c r="B420" s="35" t="s">
        <v>21</v>
      </c>
      <c r="C420" s="36">
        <v>152</v>
      </c>
    </row>
    <row r="421" spans="1:3" outlineLevel="2">
      <c r="A421" s="35" t="s">
        <v>382</v>
      </c>
      <c r="B421" s="35" t="s">
        <v>383</v>
      </c>
      <c r="C421" s="36">
        <v>1308</v>
      </c>
    </row>
    <row r="422" spans="1:3" outlineLevel="2">
      <c r="A422" s="35" t="s">
        <v>382</v>
      </c>
      <c r="B422" s="35" t="s">
        <v>287</v>
      </c>
      <c r="C422" s="36">
        <v>792</v>
      </c>
    </row>
    <row r="423" spans="1:3" outlineLevel="2">
      <c r="A423" s="35" t="s">
        <v>382</v>
      </c>
      <c r="B423" s="35" t="s">
        <v>384</v>
      </c>
      <c r="C423" s="36">
        <v>5388</v>
      </c>
    </row>
    <row r="424" spans="1:3" outlineLevel="2">
      <c r="A424" s="35" t="s">
        <v>382</v>
      </c>
      <c r="B424" s="35" t="s">
        <v>385</v>
      </c>
      <c r="C424" s="36">
        <v>421</v>
      </c>
    </row>
    <row r="425" spans="1:3" outlineLevel="2">
      <c r="A425" s="35" t="s">
        <v>382</v>
      </c>
      <c r="B425" s="35" t="s">
        <v>386</v>
      </c>
      <c r="C425" s="36">
        <v>430</v>
      </c>
    </row>
    <row r="426" spans="1:3" outlineLevel="2">
      <c r="A426" s="35" t="s">
        <v>382</v>
      </c>
      <c r="B426" s="35" t="s">
        <v>387</v>
      </c>
      <c r="C426" s="36">
        <v>510</v>
      </c>
    </row>
    <row r="427" spans="1:3" outlineLevel="2">
      <c r="A427" s="35" t="s">
        <v>382</v>
      </c>
      <c r="B427" s="35" t="s">
        <v>388</v>
      </c>
      <c r="C427" s="36">
        <v>1227</v>
      </c>
    </row>
    <row r="428" spans="1:3" outlineLevel="2">
      <c r="A428" s="35" t="s">
        <v>382</v>
      </c>
      <c r="B428" s="35" t="s">
        <v>389</v>
      </c>
      <c r="C428" s="36">
        <v>221</v>
      </c>
    </row>
    <row r="429" spans="1:3" outlineLevel="2">
      <c r="A429" s="35" t="s">
        <v>382</v>
      </c>
      <c r="B429" s="35" t="s">
        <v>390</v>
      </c>
      <c r="C429" s="36">
        <v>692</v>
      </c>
    </row>
    <row r="430" spans="1:3" outlineLevel="2">
      <c r="A430" s="35" t="s">
        <v>382</v>
      </c>
      <c r="B430" s="35" t="s">
        <v>251</v>
      </c>
      <c r="C430" s="36">
        <v>973</v>
      </c>
    </row>
    <row r="431" spans="1:3" outlineLevel="2">
      <c r="A431" s="35" t="s">
        <v>382</v>
      </c>
      <c r="B431" s="35" t="s">
        <v>391</v>
      </c>
      <c r="C431" s="36">
        <v>92</v>
      </c>
    </row>
    <row r="432" spans="1:3" outlineLevel="2">
      <c r="A432" s="35" t="s">
        <v>382</v>
      </c>
      <c r="B432" s="35" t="s">
        <v>392</v>
      </c>
      <c r="C432" s="36">
        <v>1206</v>
      </c>
    </row>
    <row r="433" spans="1:3" outlineLevel="2">
      <c r="A433" s="35" t="s">
        <v>382</v>
      </c>
      <c r="B433" s="35" t="s">
        <v>393</v>
      </c>
      <c r="C433" s="36">
        <v>892</v>
      </c>
    </row>
    <row r="434" spans="1:3" outlineLevel="2">
      <c r="A434" s="35" t="s">
        <v>382</v>
      </c>
      <c r="B434" s="35" t="s">
        <v>394</v>
      </c>
      <c r="C434" s="36">
        <v>679</v>
      </c>
    </row>
    <row r="435" spans="1:3" outlineLevel="2">
      <c r="A435" s="35" t="s">
        <v>382</v>
      </c>
      <c r="B435" s="35" t="s">
        <v>16</v>
      </c>
      <c r="C435" s="36">
        <v>304</v>
      </c>
    </row>
    <row r="436" spans="1:3" outlineLevel="2">
      <c r="A436" s="35" t="s">
        <v>382</v>
      </c>
      <c r="B436" s="35" t="s">
        <v>395</v>
      </c>
      <c r="C436" s="36">
        <v>807</v>
      </c>
    </row>
    <row r="437" spans="1:3" outlineLevel="2">
      <c r="A437" s="35" t="s">
        <v>382</v>
      </c>
      <c r="B437" s="35" t="s">
        <v>336</v>
      </c>
      <c r="C437" s="36">
        <v>831</v>
      </c>
    </row>
    <row r="438" spans="1:3" outlineLevel="2">
      <c r="A438" s="35" t="s">
        <v>382</v>
      </c>
      <c r="B438" s="35" t="s">
        <v>396</v>
      </c>
      <c r="C438" s="36">
        <v>1067</v>
      </c>
    </row>
    <row r="439" spans="1:3" outlineLevel="2">
      <c r="A439" s="35" t="s">
        <v>382</v>
      </c>
      <c r="B439" s="35" t="s">
        <v>397</v>
      </c>
      <c r="C439" s="36">
        <v>2085</v>
      </c>
    </row>
    <row r="440" spans="1:3" outlineLevel="2">
      <c r="A440" s="35" t="s">
        <v>382</v>
      </c>
      <c r="B440" s="35" t="s">
        <v>398</v>
      </c>
      <c r="C440" s="36">
        <v>804</v>
      </c>
    </row>
    <row r="441" spans="1:3" outlineLevel="2">
      <c r="A441" s="35" t="s">
        <v>382</v>
      </c>
      <c r="B441" s="35" t="s">
        <v>399</v>
      </c>
      <c r="C441" s="36">
        <v>2133</v>
      </c>
    </row>
    <row r="442" spans="1:3" outlineLevel="2">
      <c r="A442" s="35" t="s">
        <v>382</v>
      </c>
      <c r="B442" s="35" t="s">
        <v>400</v>
      </c>
      <c r="C442" s="36">
        <v>1193</v>
      </c>
    </row>
    <row r="443" spans="1:3" outlineLevel="2">
      <c r="A443" s="35" t="s">
        <v>382</v>
      </c>
      <c r="B443" s="35" t="s">
        <v>401</v>
      </c>
      <c r="C443" s="36">
        <v>343</v>
      </c>
    </row>
    <row r="444" spans="1:3" outlineLevel="2">
      <c r="A444" s="35" t="s">
        <v>382</v>
      </c>
      <c r="B444" s="35" t="s">
        <v>402</v>
      </c>
      <c r="C444" s="36">
        <v>411</v>
      </c>
    </row>
    <row r="445" spans="1:3" outlineLevel="2">
      <c r="A445" s="35" t="s">
        <v>382</v>
      </c>
      <c r="B445" s="35" t="s">
        <v>403</v>
      </c>
      <c r="C445" s="36">
        <v>253</v>
      </c>
    </row>
    <row r="446" spans="1:3" outlineLevel="2">
      <c r="A446" s="35" t="s">
        <v>382</v>
      </c>
      <c r="B446" s="35" t="s">
        <v>404</v>
      </c>
      <c r="C446" s="36">
        <v>142</v>
      </c>
    </row>
    <row r="447" spans="1:3" outlineLevel="2">
      <c r="A447" s="35" t="s">
        <v>382</v>
      </c>
      <c r="B447" s="35" t="s">
        <v>405</v>
      </c>
      <c r="C447" s="36">
        <v>521</v>
      </c>
    </row>
    <row r="448" spans="1:3" outlineLevel="2">
      <c r="A448" s="35" t="s">
        <v>382</v>
      </c>
      <c r="B448" s="35" t="s">
        <v>406</v>
      </c>
      <c r="C448" s="36">
        <v>287</v>
      </c>
    </row>
    <row r="449" spans="1:3" outlineLevel="2">
      <c r="A449" s="35" t="s">
        <v>382</v>
      </c>
      <c r="B449" s="35" t="s">
        <v>407</v>
      </c>
      <c r="C449" s="36">
        <v>478</v>
      </c>
    </row>
    <row r="450" spans="1:3" outlineLevel="2">
      <c r="A450" s="35" t="s">
        <v>382</v>
      </c>
      <c r="B450" s="35" t="s">
        <v>408</v>
      </c>
      <c r="C450" s="36">
        <v>355</v>
      </c>
    </row>
    <row r="451" spans="1:3" outlineLevel="1">
      <c r="A451" s="29" t="s">
        <v>467</v>
      </c>
      <c r="B451" s="35"/>
      <c r="C451" s="36">
        <v>26997</v>
      </c>
    </row>
    <row r="452" spans="1:3" outlineLevel="2">
      <c r="A452" s="35" t="s">
        <v>409</v>
      </c>
      <c r="B452" s="35" t="s">
        <v>21</v>
      </c>
      <c r="C452" s="36">
        <v>146</v>
      </c>
    </row>
    <row r="453" spans="1:3" outlineLevel="2">
      <c r="A453" s="35" t="s">
        <v>409</v>
      </c>
      <c r="B453" s="35" t="s">
        <v>410</v>
      </c>
      <c r="C453" s="36">
        <v>380</v>
      </c>
    </row>
    <row r="454" spans="1:3" outlineLevel="2">
      <c r="A454" s="35" t="s">
        <v>409</v>
      </c>
      <c r="B454" s="35" t="s">
        <v>411</v>
      </c>
      <c r="C454" s="36">
        <v>249</v>
      </c>
    </row>
    <row r="455" spans="1:3" outlineLevel="2">
      <c r="A455" s="35" t="s">
        <v>409</v>
      </c>
      <c r="B455" s="35" t="s">
        <v>412</v>
      </c>
      <c r="C455" s="36">
        <v>300</v>
      </c>
    </row>
    <row r="456" spans="1:3" outlineLevel="2">
      <c r="A456" s="35" t="s">
        <v>409</v>
      </c>
      <c r="B456" s="35" t="s">
        <v>413</v>
      </c>
      <c r="C456" s="36">
        <v>465</v>
      </c>
    </row>
    <row r="457" spans="1:3" outlineLevel="2">
      <c r="A457" s="35" t="s">
        <v>409</v>
      </c>
      <c r="B457" s="35" t="s">
        <v>414</v>
      </c>
      <c r="C457" s="36">
        <v>312</v>
      </c>
    </row>
    <row r="458" spans="1:3" outlineLevel="2">
      <c r="A458" s="35" t="s">
        <v>409</v>
      </c>
      <c r="B458" s="35" t="s">
        <v>415</v>
      </c>
      <c r="C458" s="36">
        <v>339</v>
      </c>
    </row>
    <row r="459" spans="1:3" outlineLevel="2">
      <c r="A459" s="35" t="s">
        <v>409</v>
      </c>
      <c r="B459" s="35" t="s">
        <v>416</v>
      </c>
      <c r="C459" s="36">
        <v>114</v>
      </c>
    </row>
    <row r="460" spans="1:3" outlineLevel="2">
      <c r="A460" s="35" t="s">
        <v>409</v>
      </c>
      <c r="B460" s="35" t="s">
        <v>417</v>
      </c>
      <c r="C460" s="36">
        <v>318</v>
      </c>
    </row>
    <row r="461" spans="1:3" outlineLevel="2">
      <c r="A461" s="35" t="s">
        <v>409</v>
      </c>
      <c r="B461" s="35" t="s">
        <v>418</v>
      </c>
      <c r="C461" s="36">
        <v>476</v>
      </c>
    </row>
    <row r="462" spans="1:3" outlineLevel="2">
      <c r="A462" s="35" t="s">
        <v>409</v>
      </c>
      <c r="B462" s="35" t="s">
        <v>419</v>
      </c>
      <c r="C462" s="36">
        <v>220</v>
      </c>
    </row>
    <row r="463" spans="1:3" outlineLevel="2">
      <c r="A463" s="35" t="s">
        <v>409</v>
      </c>
      <c r="B463" s="35" t="s">
        <v>420</v>
      </c>
      <c r="C463" s="36">
        <v>237</v>
      </c>
    </row>
    <row r="464" spans="1:3" outlineLevel="2">
      <c r="A464" s="35" t="s">
        <v>409</v>
      </c>
      <c r="B464" s="35" t="s">
        <v>421</v>
      </c>
      <c r="C464" s="36">
        <v>135</v>
      </c>
    </row>
    <row r="465" spans="1:3" outlineLevel="2">
      <c r="A465" s="35" t="s">
        <v>409</v>
      </c>
      <c r="B465" s="35" t="s">
        <v>473</v>
      </c>
      <c r="C465" s="36">
        <v>442</v>
      </c>
    </row>
    <row r="466" spans="1:3" outlineLevel="2">
      <c r="A466" s="35" t="s">
        <v>409</v>
      </c>
      <c r="B466" s="35" t="s">
        <v>38</v>
      </c>
      <c r="C466" s="36">
        <v>335</v>
      </c>
    </row>
    <row r="467" spans="1:3" outlineLevel="2">
      <c r="A467" s="35" t="s">
        <v>409</v>
      </c>
      <c r="B467" s="35" t="s">
        <v>422</v>
      </c>
      <c r="C467" s="36">
        <v>107</v>
      </c>
    </row>
    <row r="468" spans="1:3" outlineLevel="2">
      <c r="A468" s="35" t="s">
        <v>409</v>
      </c>
      <c r="B468" s="35" t="s">
        <v>423</v>
      </c>
      <c r="C468" s="36">
        <v>144</v>
      </c>
    </row>
    <row r="469" spans="1:3" outlineLevel="2">
      <c r="A469" s="35" t="s">
        <v>409</v>
      </c>
      <c r="B469" s="35" t="s">
        <v>209</v>
      </c>
      <c r="C469" s="36">
        <v>598</v>
      </c>
    </row>
    <row r="470" spans="1:3" outlineLevel="2">
      <c r="A470" s="35" t="s">
        <v>409</v>
      </c>
      <c r="B470" s="35" t="s">
        <v>424</v>
      </c>
      <c r="C470" s="36">
        <v>830</v>
      </c>
    </row>
    <row r="471" spans="1:3" outlineLevel="2">
      <c r="A471" s="35" t="s">
        <v>409</v>
      </c>
      <c r="B471" s="35" t="s">
        <v>265</v>
      </c>
      <c r="C471" s="36">
        <v>315</v>
      </c>
    </row>
    <row r="472" spans="1:3" outlineLevel="1">
      <c r="A472" s="29" t="s">
        <v>468</v>
      </c>
      <c r="B472" s="35"/>
      <c r="C472" s="36">
        <v>6462</v>
      </c>
    </row>
    <row r="473" spans="1:3" outlineLevel="2">
      <c r="A473" s="35" t="s">
        <v>425</v>
      </c>
      <c r="B473" s="35" t="s">
        <v>411</v>
      </c>
      <c r="C473" s="36">
        <v>434</v>
      </c>
    </row>
    <row r="474" spans="1:3" outlineLevel="2">
      <c r="A474" s="35" t="s">
        <v>425</v>
      </c>
      <c r="B474" s="35" t="s">
        <v>426</v>
      </c>
      <c r="C474" s="36">
        <v>412</v>
      </c>
    </row>
    <row r="475" spans="1:3" outlineLevel="2">
      <c r="A475" s="35" t="s">
        <v>425</v>
      </c>
      <c r="B475" s="35" t="s">
        <v>427</v>
      </c>
      <c r="C475" s="36">
        <v>454</v>
      </c>
    </row>
    <row r="476" spans="1:3" outlineLevel="2">
      <c r="A476" s="35" t="s">
        <v>425</v>
      </c>
      <c r="B476" s="35" t="s">
        <v>62</v>
      </c>
      <c r="C476" s="36">
        <v>541</v>
      </c>
    </row>
    <row r="477" spans="1:3" outlineLevel="2">
      <c r="A477" s="35" t="s">
        <v>425</v>
      </c>
      <c r="B477" s="35" t="s">
        <v>428</v>
      </c>
      <c r="C477" s="36">
        <v>212</v>
      </c>
    </row>
    <row r="478" spans="1:3" outlineLevel="2">
      <c r="A478" s="35" t="s">
        <v>425</v>
      </c>
      <c r="B478" s="35" t="s">
        <v>429</v>
      </c>
      <c r="C478" s="36">
        <v>458</v>
      </c>
    </row>
    <row r="479" spans="1:3" outlineLevel="2">
      <c r="A479" s="35" t="s">
        <v>425</v>
      </c>
      <c r="B479" s="35" t="s">
        <v>430</v>
      </c>
      <c r="C479" s="36">
        <v>416</v>
      </c>
    </row>
    <row r="480" spans="1:3" outlineLevel="2">
      <c r="A480" s="35" t="s">
        <v>425</v>
      </c>
      <c r="B480" s="35" t="s">
        <v>431</v>
      </c>
      <c r="C480" s="36">
        <v>432</v>
      </c>
    </row>
    <row r="481" spans="1:3" outlineLevel="2">
      <c r="A481" s="35" t="s">
        <v>425</v>
      </c>
      <c r="B481" s="35" t="s">
        <v>432</v>
      </c>
      <c r="C481" s="36">
        <v>1018</v>
      </c>
    </row>
    <row r="482" spans="1:3" outlineLevel="2">
      <c r="A482" s="35" t="s">
        <v>425</v>
      </c>
      <c r="B482" s="35" t="s">
        <v>104</v>
      </c>
      <c r="C482" s="36">
        <v>411</v>
      </c>
    </row>
    <row r="483" spans="1:3" outlineLevel="2">
      <c r="A483" s="35" t="s">
        <v>425</v>
      </c>
      <c r="B483" s="35" t="s">
        <v>433</v>
      </c>
      <c r="C483" s="36">
        <v>206</v>
      </c>
    </row>
    <row r="484" spans="1:3" outlineLevel="2">
      <c r="A484" s="35" t="s">
        <v>425</v>
      </c>
      <c r="B484" s="35" t="s">
        <v>434</v>
      </c>
      <c r="C484" s="36">
        <v>272</v>
      </c>
    </row>
    <row r="485" spans="1:3" outlineLevel="2">
      <c r="A485" s="35" t="s">
        <v>425</v>
      </c>
      <c r="B485" s="35" t="s">
        <v>435</v>
      </c>
      <c r="C485" s="36">
        <v>444</v>
      </c>
    </row>
    <row r="486" spans="1:3" outlineLevel="2">
      <c r="A486" s="35" t="s">
        <v>425</v>
      </c>
      <c r="B486" s="35" t="s">
        <v>436</v>
      </c>
      <c r="C486" s="36">
        <v>428</v>
      </c>
    </row>
    <row r="487" spans="1:3" outlineLevel="2">
      <c r="A487" s="35" t="s">
        <v>425</v>
      </c>
      <c r="B487" s="35" t="s">
        <v>437</v>
      </c>
      <c r="C487" s="36">
        <v>335</v>
      </c>
    </row>
    <row r="488" spans="1:3" outlineLevel="1">
      <c r="A488" s="29" t="s">
        <v>469</v>
      </c>
      <c r="B488" s="35"/>
      <c r="C488" s="36">
        <v>6473</v>
      </c>
    </row>
    <row r="489" spans="1:3" outlineLevel="2">
      <c r="A489" s="35" t="s">
        <v>438</v>
      </c>
      <c r="B489" s="35" t="s">
        <v>439</v>
      </c>
      <c r="C489" s="36">
        <v>281</v>
      </c>
    </row>
    <row r="490" spans="1:3" outlineLevel="2">
      <c r="A490" s="35" t="s">
        <v>438</v>
      </c>
      <c r="B490" s="35" t="s">
        <v>412</v>
      </c>
      <c r="C490" s="36">
        <v>80</v>
      </c>
    </row>
    <row r="491" spans="1:3" outlineLevel="2">
      <c r="A491" s="35" t="s">
        <v>438</v>
      </c>
      <c r="B491" s="35" t="s">
        <v>440</v>
      </c>
      <c r="C491" s="36">
        <v>330</v>
      </c>
    </row>
    <row r="492" spans="1:3" outlineLevel="2">
      <c r="A492" s="35" t="s">
        <v>438</v>
      </c>
      <c r="B492" s="35" t="s">
        <v>95</v>
      </c>
      <c r="C492" s="36">
        <v>276</v>
      </c>
    </row>
    <row r="493" spans="1:3" outlineLevel="2">
      <c r="A493" s="35" t="s">
        <v>438</v>
      </c>
      <c r="B493" s="35" t="s">
        <v>62</v>
      </c>
      <c r="C493" s="36">
        <v>251</v>
      </c>
    </row>
    <row r="494" spans="1:3" outlineLevel="2">
      <c r="A494" s="35" t="s">
        <v>438</v>
      </c>
      <c r="B494" s="35" t="s">
        <v>441</v>
      </c>
      <c r="C494" s="36">
        <v>354</v>
      </c>
    </row>
    <row r="495" spans="1:3" outlineLevel="2">
      <c r="A495" s="35" t="s">
        <v>438</v>
      </c>
      <c r="B495" s="35" t="s">
        <v>442</v>
      </c>
      <c r="C495" s="36">
        <v>402</v>
      </c>
    </row>
    <row r="496" spans="1:3" outlineLevel="2">
      <c r="A496" s="35" t="s">
        <v>438</v>
      </c>
      <c r="B496" s="35" t="s">
        <v>443</v>
      </c>
      <c r="C496" s="36">
        <v>194</v>
      </c>
    </row>
    <row r="497" spans="1:3" outlineLevel="2">
      <c r="A497" s="35" t="s">
        <v>438</v>
      </c>
      <c r="B497" s="35" t="s">
        <v>444</v>
      </c>
      <c r="C497" s="36">
        <v>225</v>
      </c>
    </row>
    <row r="498" spans="1:3" outlineLevel="2">
      <c r="A498" s="35" t="s">
        <v>438</v>
      </c>
      <c r="B498" s="35" t="s">
        <v>445</v>
      </c>
      <c r="C498" s="36">
        <v>391</v>
      </c>
    </row>
    <row r="499" spans="1:3" outlineLevel="2">
      <c r="A499" s="35" t="s">
        <v>438</v>
      </c>
      <c r="B499" s="35" t="s">
        <v>446</v>
      </c>
      <c r="C499" s="36">
        <v>176</v>
      </c>
    </row>
    <row r="500" spans="1:3" outlineLevel="2">
      <c r="A500" s="35" t="s">
        <v>438</v>
      </c>
      <c r="B500" s="35" t="s">
        <v>110</v>
      </c>
      <c r="C500" s="36">
        <v>286</v>
      </c>
    </row>
    <row r="501" spans="1:3" outlineLevel="2">
      <c r="A501" s="35" t="s">
        <v>438</v>
      </c>
      <c r="B501" s="35" t="s">
        <v>447</v>
      </c>
      <c r="C501" s="36">
        <v>588</v>
      </c>
    </row>
    <row r="502" spans="1:3" outlineLevel="2">
      <c r="A502" s="35" t="s">
        <v>438</v>
      </c>
      <c r="B502" s="35" t="s">
        <v>448</v>
      </c>
      <c r="C502" s="36">
        <v>207</v>
      </c>
    </row>
    <row r="503" spans="1:3" outlineLevel="1">
      <c r="A503" s="37" t="s">
        <v>470</v>
      </c>
      <c r="B503" s="38"/>
      <c r="C503" s="39">
        <v>4041</v>
      </c>
    </row>
    <row r="504" spans="1:3">
      <c r="A504" s="37" t="s">
        <v>471</v>
      </c>
      <c r="B504" s="38"/>
      <c r="C504" s="39">
        <v>184315</v>
      </c>
    </row>
  </sheetData>
  <mergeCells count="1">
    <mergeCell ref="A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activeCell="B25" sqref="B25"/>
    </sheetView>
  </sheetViews>
  <sheetFormatPr defaultRowHeight="15" outlineLevelRow="2"/>
  <cols>
    <col min="1" max="1" width="22.140625" bestFit="1" customWidth="1"/>
    <col min="2" max="2" width="42.5703125" bestFit="1" customWidth="1"/>
    <col min="3" max="3" width="9.140625" style="3"/>
  </cols>
  <sheetData>
    <row r="1" spans="1:3" ht="28.5" customHeight="1">
      <c r="A1" s="52" t="s">
        <v>494</v>
      </c>
      <c r="B1" s="52"/>
      <c r="C1" s="52"/>
    </row>
    <row r="2" spans="1:3" s="33" customFormat="1">
      <c r="A2" s="34" t="s">
        <v>0</v>
      </c>
      <c r="B2" s="34" t="s">
        <v>1</v>
      </c>
      <c r="C2" s="34" t="s">
        <v>2</v>
      </c>
    </row>
    <row r="3" spans="1:3" outlineLevel="2">
      <c r="A3" s="23" t="s">
        <v>3</v>
      </c>
      <c r="B3" s="23" t="s">
        <v>4</v>
      </c>
      <c r="C3" s="25">
        <v>671</v>
      </c>
    </row>
    <row r="4" spans="1:3" outlineLevel="2">
      <c r="A4" s="23" t="s">
        <v>3</v>
      </c>
      <c r="B4" s="23" t="s">
        <v>5</v>
      </c>
      <c r="C4" s="25">
        <v>472</v>
      </c>
    </row>
    <row r="5" spans="1:3" outlineLevel="2">
      <c r="A5" s="23" t="s">
        <v>3</v>
      </c>
      <c r="B5" s="23" t="s">
        <v>6</v>
      </c>
      <c r="C5" s="25">
        <v>32</v>
      </c>
    </row>
    <row r="6" spans="1:3" outlineLevel="2">
      <c r="A6" s="23" t="s">
        <v>3</v>
      </c>
      <c r="B6" s="23" t="s">
        <v>7</v>
      </c>
      <c r="C6" s="25">
        <v>126</v>
      </c>
    </row>
    <row r="7" spans="1:3" outlineLevel="2">
      <c r="A7" s="23" t="s">
        <v>3</v>
      </c>
      <c r="B7" s="23" t="s">
        <v>8</v>
      </c>
      <c r="C7" s="25">
        <v>434</v>
      </c>
    </row>
    <row r="8" spans="1:3" outlineLevel="2">
      <c r="A8" s="23" t="s">
        <v>3</v>
      </c>
      <c r="B8" s="23" t="s">
        <v>9</v>
      </c>
      <c r="C8" s="25">
        <v>215</v>
      </c>
    </row>
    <row r="9" spans="1:3" outlineLevel="2">
      <c r="A9" s="23" t="s">
        <v>3</v>
      </c>
      <c r="B9" s="23" t="s">
        <v>10</v>
      </c>
      <c r="C9" s="25">
        <v>210</v>
      </c>
    </row>
    <row r="10" spans="1:3" outlineLevel="2">
      <c r="A10" s="23" t="s">
        <v>3</v>
      </c>
      <c r="B10" s="23" t="s">
        <v>11</v>
      </c>
      <c r="C10" s="25">
        <v>182</v>
      </c>
    </row>
    <row r="11" spans="1:3" outlineLevel="2">
      <c r="A11" s="23" t="s">
        <v>3</v>
      </c>
      <c r="B11" s="23" t="s">
        <v>12</v>
      </c>
      <c r="C11" s="25">
        <v>283</v>
      </c>
    </row>
    <row r="12" spans="1:3" outlineLevel="2">
      <c r="A12" s="23" t="s">
        <v>3</v>
      </c>
      <c r="B12" s="23" t="s">
        <v>13</v>
      </c>
      <c r="C12" s="25">
        <v>142</v>
      </c>
    </row>
    <row r="13" spans="1:3" outlineLevel="2">
      <c r="A13" s="23" t="s">
        <v>3</v>
      </c>
      <c r="B13" s="23" t="s">
        <v>14</v>
      </c>
      <c r="C13" s="25">
        <v>276</v>
      </c>
    </row>
    <row r="14" spans="1:3" outlineLevel="2">
      <c r="A14" s="23" t="s">
        <v>3</v>
      </c>
      <c r="B14" s="23" t="s">
        <v>15</v>
      </c>
      <c r="C14" s="25">
        <v>415</v>
      </c>
    </row>
    <row r="15" spans="1:3" outlineLevel="2">
      <c r="A15" s="23" t="s">
        <v>3</v>
      </c>
      <c r="B15" s="23" t="s">
        <v>16</v>
      </c>
      <c r="C15" s="25">
        <v>335</v>
      </c>
    </row>
    <row r="16" spans="1:3" outlineLevel="2">
      <c r="A16" s="23" t="s">
        <v>3</v>
      </c>
      <c r="B16" s="23" t="s">
        <v>17</v>
      </c>
      <c r="C16" s="25">
        <v>216</v>
      </c>
    </row>
    <row r="17" spans="1:3" outlineLevel="2">
      <c r="A17" s="23" t="s">
        <v>3</v>
      </c>
      <c r="B17" s="23" t="s">
        <v>473</v>
      </c>
      <c r="C17" s="25">
        <v>737</v>
      </c>
    </row>
    <row r="18" spans="1:3" outlineLevel="2">
      <c r="A18" s="23" t="s">
        <v>3</v>
      </c>
      <c r="B18" s="23" t="s">
        <v>18</v>
      </c>
      <c r="C18" s="25">
        <v>233</v>
      </c>
    </row>
    <row r="19" spans="1:3" outlineLevel="2">
      <c r="A19" s="23" t="s">
        <v>3</v>
      </c>
      <c r="B19" s="23" t="s">
        <v>19</v>
      </c>
      <c r="C19" s="25">
        <v>275</v>
      </c>
    </row>
    <row r="20" spans="1:3" ht="30" outlineLevel="1">
      <c r="A20" s="28" t="s">
        <v>449</v>
      </c>
      <c r="B20" s="23"/>
      <c r="C20" s="25">
        <f>SUBTOTAL(9,C3:C19)</f>
        <v>5254</v>
      </c>
    </row>
    <row r="21" spans="1:3" outlineLevel="2">
      <c r="A21" s="23" t="s">
        <v>20</v>
      </c>
      <c r="B21" s="23" t="s">
        <v>22</v>
      </c>
      <c r="C21" s="25">
        <v>1698</v>
      </c>
    </row>
    <row r="22" spans="1:3" outlineLevel="2">
      <c r="A22" s="23" t="s">
        <v>20</v>
      </c>
      <c r="B22" s="23" t="s">
        <v>23</v>
      </c>
      <c r="C22" s="25">
        <v>387</v>
      </c>
    </row>
    <row r="23" spans="1:3" outlineLevel="2">
      <c r="A23" s="23" t="s">
        <v>20</v>
      </c>
      <c r="B23" s="23" t="s">
        <v>24</v>
      </c>
      <c r="C23" s="25">
        <v>55</v>
      </c>
    </row>
    <row r="24" spans="1:3" outlineLevel="2">
      <c r="A24" s="23" t="s">
        <v>20</v>
      </c>
      <c r="B24" s="23" t="s">
        <v>25</v>
      </c>
      <c r="C24" s="25">
        <v>569</v>
      </c>
    </row>
    <row r="25" spans="1:3" outlineLevel="2">
      <c r="A25" s="23" t="s">
        <v>20</v>
      </c>
      <c r="B25" s="23" t="s">
        <v>26</v>
      </c>
      <c r="C25" s="25">
        <v>246</v>
      </c>
    </row>
    <row r="26" spans="1:3" outlineLevel="2">
      <c r="A26" s="23" t="s">
        <v>20</v>
      </c>
      <c r="B26" s="23" t="s">
        <v>27</v>
      </c>
      <c r="C26" s="25">
        <v>222</v>
      </c>
    </row>
    <row r="27" spans="1:3" outlineLevel="2">
      <c r="A27" s="23" t="s">
        <v>20</v>
      </c>
      <c r="B27" s="23" t="s">
        <v>28</v>
      </c>
      <c r="C27" s="25">
        <v>140</v>
      </c>
    </row>
    <row r="28" spans="1:3" outlineLevel="2">
      <c r="A28" s="23" t="s">
        <v>20</v>
      </c>
      <c r="B28" s="23" t="s">
        <v>29</v>
      </c>
      <c r="C28" s="25">
        <v>597</v>
      </c>
    </row>
    <row r="29" spans="1:3" outlineLevel="2">
      <c r="A29" s="23" t="s">
        <v>20</v>
      </c>
      <c r="B29" s="23" t="s">
        <v>30</v>
      </c>
      <c r="C29" s="25">
        <v>86</v>
      </c>
    </row>
    <row r="30" spans="1:3" outlineLevel="2">
      <c r="A30" s="23" t="s">
        <v>20</v>
      </c>
      <c r="B30" s="23" t="s">
        <v>31</v>
      </c>
      <c r="C30" s="25">
        <v>432</v>
      </c>
    </row>
    <row r="31" spans="1:3" outlineLevel="2">
      <c r="A31" s="23" t="s">
        <v>20</v>
      </c>
      <c r="B31" s="23" t="s">
        <v>32</v>
      </c>
      <c r="C31" s="25">
        <v>39</v>
      </c>
    </row>
    <row r="32" spans="1:3" outlineLevel="2">
      <c r="A32" s="23" t="s">
        <v>20</v>
      </c>
      <c r="B32" s="23" t="s">
        <v>33</v>
      </c>
      <c r="C32" s="25">
        <v>228</v>
      </c>
    </row>
    <row r="33" spans="1:3" outlineLevel="2">
      <c r="A33" s="23" t="s">
        <v>20</v>
      </c>
      <c r="B33" s="23" t="s">
        <v>34</v>
      </c>
      <c r="C33" s="25">
        <v>590</v>
      </c>
    </row>
    <row r="34" spans="1:3" outlineLevel="2">
      <c r="A34" s="23" t="s">
        <v>20</v>
      </c>
      <c r="B34" s="23" t="s">
        <v>35</v>
      </c>
      <c r="C34" s="25">
        <v>301</v>
      </c>
    </row>
    <row r="35" spans="1:3" outlineLevel="2">
      <c r="A35" s="23" t="s">
        <v>20</v>
      </c>
      <c r="B35" s="23" t="s">
        <v>37</v>
      </c>
      <c r="C35" s="25">
        <v>151</v>
      </c>
    </row>
    <row r="36" spans="1:3" outlineLevel="2">
      <c r="A36" s="23" t="s">
        <v>20</v>
      </c>
      <c r="B36" s="23" t="s">
        <v>38</v>
      </c>
      <c r="C36" s="25">
        <v>308</v>
      </c>
    </row>
    <row r="37" spans="1:3" outlineLevel="2">
      <c r="A37" s="23" t="s">
        <v>20</v>
      </c>
      <c r="B37" s="23" t="s">
        <v>39</v>
      </c>
      <c r="C37" s="25">
        <v>266</v>
      </c>
    </row>
    <row r="38" spans="1:3" outlineLevel="2">
      <c r="A38" s="23" t="s">
        <v>20</v>
      </c>
      <c r="B38" s="23" t="s">
        <v>40</v>
      </c>
      <c r="C38" s="25">
        <v>129</v>
      </c>
    </row>
    <row r="39" spans="1:3" outlineLevel="2">
      <c r="A39" s="23" t="s">
        <v>20</v>
      </c>
      <c r="B39" s="23" t="s">
        <v>41</v>
      </c>
      <c r="C39" s="25">
        <v>484</v>
      </c>
    </row>
    <row r="40" spans="1:3" outlineLevel="2">
      <c r="A40" s="23" t="s">
        <v>20</v>
      </c>
      <c r="B40" s="23" t="s">
        <v>42</v>
      </c>
      <c r="C40" s="25">
        <v>685</v>
      </c>
    </row>
    <row r="41" spans="1:3" outlineLevel="2">
      <c r="A41" s="23" t="s">
        <v>20</v>
      </c>
      <c r="B41" s="23" t="s">
        <v>43</v>
      </c>
      <c r="C41" s="25">
        <v>447</v>
      </c>
    </row>
    <row r="42" spans="1:3" outlineLevel="2">
      <c r="A42" s="23" t="s">
        <v>20</v>
      </c>
      <c r="B42" s="23" t="s">
        <v>44</v>
      </c>
      <c r="C42" s="25">
        <v>435</v>
      </c>
    </row>
    <row r="43" spans="1:3" ht="30" outlineLevel="1">
      <c r="A43" s="29" t="s">
        <v>450</v>
      </c>
      <c r="B43" s="23"/>
      <c r="C43" s="25">
        <f>SUBTOTAL(9,C21:C42)</f>
        <v>8495</v>
      </c>
    </row>
    <row r="44" spans="1:3" outlineLevel="2">
      <c r="A44" s="23" t="s">
        <v>45</v>
      </c>
      <c r="B44" s="23" t="s">
        <v>46</v>
      </c>
      <c r="C44" s="25">
        <v>514</v>
      </c>
    </row>
    <row r="45" spans="1:3" outlineLevel="2">
      <c r="A45" s="23" t="s">
        <v>45</v>
      </c>
      <c r="B45" s="23" t="s">
        <v>47</v>
      </c>
      <c r="C45" s="25">
        <v>382</v>
      </c>
    </row>
    <row r="46" spans="1:3" outlineLevel="2">
      <c r="A46" s="23" t="s">
        <v>45</v>
      </c>
      <c r="B46" s="23" t="s">
        <v>480</v>
      </c>
      <c r="C46" s="25">
        <v>143</v>
      </c>
    </row>
    <row r="47" spans="1:3" outlineLevel="2">
      <c r="A47" s="23" t="s">
        <v>45</v>
      </c>
      <c r="B47" s="23" t="s">
        <v>48</v>
      </c>
      <c r="C47" s="25">
        <v>865</v>
      </c>
    </row>
    <row r="48" spans="1:3" outlineLevel="2">
      <c r="A48" s="23" t="s">
        <v>45</v>
      </c>
      <c r="B48" s="23" t="s">
        <v>49</v>
      </c>
      <c r="C48" s="25">
        <v>247</v>
      </c>
    </row>
    <row r="49" spans="1:3" outlineLevel="2">
      <c r="A49" s="23" t="s">
        <v>45</v>
      </c>
      <c r="B49" s="23" t="s">
        <v>50</v>
      </c>
      <c r="C49" s="25">
        <v>803</v>
      </c>
    </row>
    <row r="50" spans="1:3" outlineLevel="2">
      <c r="A50" s="23" t="s">
        <v>45</v>
      </c>
      <c r="B50" s="23" t="s">
        <v>51</v>
      </c>
      <c r="C50" s="25">
        <v>486</v>
      </c>
    </row>
    <row r="51" spans="1:3" outlineLevel="2">
      <c r="A51" s="23" t="s">
        <v>45</v>
      </c>
      <c r="B51" s="23" t="s">
        <v>52</v>
      </c>
      <c r="C51" s="25">
        <v>322</v>
      </c>
    </row>
    <row r="52" spans="1:3" outlineLevel="2">
      <c r="A52" s="23" t="s">
        <v>45</v>
      </c>
      <c r="B52" s="23" t="s">
        <v>53</v>
      </c>
      <c r="C52" s="25">
        <v>404</v>
      </c>
    </row>
    <row r="53" spans="1:3" outlineLevel="2">
      <c r="A53" s="23" t="s">
        <v>45</v>
      </c>
      <c r="B53" s="23" t="s">
        <v>54</v>
      </c>
      <c r="C53" s="25">
        <v>339</v>
      </c>
    </row>
    <row r="54" spans="1:3" outlineLevel="2">
      <c r="A54" s="23" t="s">
        <v>45</v>
      </c>
      <c r="B54" s="23" t="s">
        <v>55</v>
      </c>
      <c r="C54" s="25">
        <v>1070</v>
      </c>
    </row>
    <row r="55" spans="1:3" outlineLevel="2">
      <c r="A55" s="23" t="s">
        <v>45</v>
      </c>
      <c r="B55" s="23" t="s">
        <v>56</v>
      </c>
      <c r="C55" s="25">
        <v>376</v>
      </c>
    </row>
    <row r="56" spans="1:3" outlineLevel="2">
      <c r="A56" s="23" t="s">
        <v>45</v>
      </c>
      <c r="B56" s="23" t="s">
        <v>473</v>
      </c>
      <c r="C56" s="25">
        <v>670</v>
      </c>
    </row>
    <row r="57" spans="1:3" outlineLevel="2">
      <c r="A57" s="23" t="s">
        <v>45</v>
      </c>
      <c r="B57" s="23" t="s">
        <v>57</v>
      </c>
      <c r="C57" s="25">
        <v>614</v>
      </c>
    </row>
    <row r="58" spans="1:3" outlineLevel="2">
      <c r="A58" s="23" t="s">
        <v>45</v>
      </c>
      <c r="B58" s="23" t="s">
        <v>481</v>
      </c>
      <c r="C58" s="25">
        <v>96</v>
      </c>
    </row>
    <row r="59" spans="1:3" ht="30" outlineLevel="1">
      <c r="A59" s="29" t="s">
        <v>451</v>
      </c>
      <c r="B59" s="23"/>
      <c r="C59" s="25">
        <f>SUBTOTAL(9,C44:C58)</f>
        <v>7331</v>
      </c>
    </row>
    <row r="60" spans="1:3" outlineLevel="2">
      <c r="A60" s="23" t="s">
        <v>58</v>
      </c>
      <c r="B60" s="23" t="s">
        <v>59</v>
      </c>
      <c r="C60" s="25">
        <v>572</v>
      </c>
    </row>
    <row r="61" spans="1:3" outlineLevel="2">
      <c r="A61" s="23" t="s">
        <v>58</v>
      </c>
      <c r="B61" s="23" t="s">
        <v>60</v>
      </c>
      <c r="C61" s="25">
        <v>282</v>
      </c>
    </row>
    <row r="62" spans="1:3" outlineLevel="2">
      <c r="A62" s="23" t="s">
        <v>58</v>
      </c>
      <c r="B62" s="23" t="s">
        <v>61</v>
      </c>
      <c r="C62" s="25">
        <v>187</v>
      </c>
    </row>
    <row r="63" spans="1:3" outlineLevel="2">
      <c r="A63" s="23" t="s">
        <v>58</v>
      </c>
      <c r="B63" s="23" t="s">
        <v>482</v>
      </c>
      <c r="C63" s="25">
        <v>131</v>
      </c>
    </row>
    <row r="64" spans="1:3" outlineLevel="2">
      <c r="A64" s="23" t="s">
        <v>58</v>
      </c>
      <c r="B64" s="23" t="s">
        <v>63</v>
      </c>
      <c r="C64" s="25">
        <v>303</v>
      </c>
    </row>
    <row r="65" spans="1:3" outlineLevel="2">
      <c r="A65" s="23" t="s">
        <v>58</v>
      </c>
      <c r="B65" s="23" t="s">
        <v>64</v>
      </c>
      <c r="C65" s="25">
        <v>307</v>
      </c>
    </row>
    <row r="66" spans="1:3" outlineLevel="2">
      <c r="A66" s="23" t="s">
        <v>58</v>
      </c>
      <c r="B66" s="23" t="s">
        <v>474</v>
      </c>
      <c r="C66" s="25">
        <v>328</v>
      </c>
    </row>
    <row r="67" spans="1:3" outlineLevel="2">
      <c r="A67" s="23" t="s">
        <v>58</v>
      </c>
      <c r="B67" s="23" t="s">
        <v>483</v>
      </c>
      <c r="C67" s="25">
        <v>69</v>
      </c>
    </row>
    <row r="68" spans="1:3" outlineLevel="2">
      <c r="A68" s="23" t="s">
        <v>58</v>
      </c>
      <c r="B68" s="23" t="s">
        <v>67</v>
      </c>
      <c r="C68" s="25">
        <v>542</v>
      </c>
    </row>
    <row r="69" spans="1:3" outlineLevel="2">
      <c r="A69" s="23" t="s">
        <v>58</v>
      </c>
      <c r="B69" s="23" t="s">
        <v>484</v>
      </c>
      <c r="C69" s="25">
        <v>60</v>
      </c>
    </row>
    <row r="70" spans="1:3" outlineLevel="2">
      <c r="A70" s="23" t="s">
        <v>58</v>
      </c>
      <c r="B70" s="23" t="s">
        <v>69</v>
      </c>
      <c r="C70" s="25">
        <v>224</v>
      </c>
    </row>
    <row r="71" spans="1:3" outlineLevel="2">
      <c r="A71" s="23" t="s">
        <v>58</v>
      </c>
      <c r="B71" s="23" t="s">
        <v>70</v>
      </c>
      <c r="C71" s="25">
        <v>220</v>
      </c>
    </row>
    <row r="72" spans="1:3" outlineLevel="2">
      <c r="A72" s="23" t="s">
        <v>58</v>
      </c>
      <c r="B72" s="23" t="s">
        <v>485</v>
      </c>
      <c r="C72" s="25">
        <v>65</v>
      </c>
    </row>
    <row r="73" spans="1:3" outlineLevel="2">
      <c r="A73" s="23" t="s">
        <v>58</v>
      </c>
      <c r="B73" s="23" t="s">
        <v>72</v>
      </c>
      <c r="C73" s="25">
        <v>356</v>
      </c>
    </row>
    <row r="74" spans="1:3" outlineLevel="2">
      <c r="A74" s="23" t="s">
        <v>58</v>
      </c>
      <c r="B74" s="23" t="s">
        <v>486</v>
      </c>
      <c r="C74" s="25">
        <v>136</v>
      </c>
    </row>
    <row r="75" spans="1:3" outlineLevel="2">
      <c r="A75" s="23" t="s">
        <v>58</v>
      </c>
      <c r="B75" s="23" t="s">
        <v>74</v>
      </c>
      <c r="C75" s="25">
        <v>377</v>
      </c>
    </row>
    <row r="76" spans="1:3" outlineLevel="2">
      <c r="A76" s="23" t="s">
        <v>58</v>
      </c>
      <c r="B76" s="23" t="s">
        <v>75</v>
      </c>
      <c r="C76" s="25">
        <v>305</v>
      </c>
    </row>
    <row r="77" spans="1:3" outlineLevel="2">
      <c r="A77" s="23" t="s">
        <v>58</v>
      </c>
      <c r="B77" s="23" t="s">
        <v>487</v>
      </c>
      <c r="C77" s="25">
        <v>163</v>
      </c>
    </row>
    <row r="78" spans="1:3" outlineLevel="2">
      <c r="A78" s="23" t="s">
        <v>58</v>
      </c>
      <c r="B78" s="23" t="s">
        <v>78</v>
      </c>
      <c r="C78" s="25">
        <v>224</v>
      </c>
    </row>
    <row r="79" spans="1:3" outlineLevel="2">
      <c r="A79" s="23" t="s">
        <v>58</v>
      </c>
      <c r="B79" s="23" t="s">
        <v>473</v>
      </c>
      <c r="C79" s="25">
        <v>840</v>
      </c>
    </row>
    <row r="80" spans="1:3" outlineLevel="2">
      <c r="A80" s="23" t="s">
        <v>58</v>
      </c>
      <c r="B80" s="23" t="s">
        <v>79</v>
      </c>
      <c r="C80" s="25">
        <v>146</v>
      </c>
    </row>
    <row r="81" spans="1:3" outlineLevel="2">
      <c r="A81" s="23" t="s">
        <v>58</v>
      </c>
      <c r="B81" s="23" t="s">
        <v>80</v>
      </c>
      <c r="C81" s="25">
        <v>223</v>
      </c>
    </row>
    <row r="82" spans="1:3" outlineLevel="2">
      <c r="A82" s="23" t="s">
        <v>58</v>
      </c>
      <c r="B82" s="23" t="s">
        <v>81</v>
      </c>
      <c r="C82" s="25">
        <v>586</v>
      </c>
    </row>
    <row r="83" spans="1:3" outlineLevel="2">
      <c r="A83" s="23" t="s">
        <v>58</v>
      </c>
      <c r="B83" s="23" t="s">
        <v>488</v>
      </c>
      <c r="C83" s="25">
        <v>63</v>
      </c>
    </row>
    <row r="84" spans="1:3" outlineLevel="2">
      <c r="A84" s="23" t="s">
        <v>58</v>
      </c>
      <c r="B84" s="23" t="s">
        <v>83</v>
      </c>
      <c r="C84" s="25">
        <v>224</v>
      </c>
    </row>
    <row r="85" spans="1:3" outlineLevel="2">
      <c r="A85" s="23" t="s">
        <v>58</v>
      </c>
      <c r="B85" s="23" t="s">
        <v>84</v>
      </c>
      <c r="C85" s="25">
        <v>338</v>
      </c>
    </row>
    <row r="86" spans="1:3" outlineLevel="2">
      <c r="A86" s="23" t="s">
        <v>58</v>
      </c>
      <c r="B86" s="23" t="s">
        <v>85</v>
      </c>
      <c r="C86" s="25">
        <v>287</v>
      </c>
    </row>
    <row r="87" spans="1:3" outlineLevel="2">
      <c r="A87" s="23" t="s">
        <v>58</v>
      </c>
      <c r="B87" s="23" t="s">
        <v>489</v>
      </c>
      <c r="C87" s="25">
        <v>21</v>
      </c>
    </row>
    <row r="88" spans="1:3" outlineLevel="2">
      <c r="A88" s="23" t="s">
        <v>58</v>
      </c>
      <c r="B88" s="23" t="s">
        <v>490</v>
      </c>
      <c r="C88" s="25">
        <v>109</v>
      </c>
    </row>
    <row r="89" spans="1:3" outlineLevel="2">
      <c r="A89" s="23" t="s">
        <v>58</v>
      </c>
      <c r="B89" s="23" t="s">
        <v>88</v>
      </c>
      <c r="C89" s="25">
        <v>167</v>
      </c>
    </row>
    <row r="90" spans="1:3" ht="30" outlineLevel="1">
      <c r="A90" s="29" t="s">
        <v>452</v>
      </c>
      <c r="B90" s="23"/>
      <c r="C90" s="25">
        <f>SUBTOTAL(9,C60:C89)</f>
        <v>7855</v>
      </c>
    </row>
    <row r="91" spans="1:3" outlineLevel="2">
      <c r="A91" s="23" t="s">
        <v>89</v>
      </c>
      <c r="B91" s="23" t="s">
        <v>90</v>
      </c>
      <c r="C91" s="25">
        <v>225</v>
      </c>
    </row>
    <row r="92" spans="1:3" outlineLevel="2">
      <c r="A92" s="23" t="s">
        <v>89</v>
      </c>
      <c r="B92" s="23" t="s">
        <v>91</v>
      </c>
      <c r="C92" s="25">
        <v>485</v>
      </c>
    </row>
    <row r="93" spans="1:3" outlineLevel="2">
      <c r="A93" s="23" t="s">
        <v>89</v>
      </c>
      <c r="B93" s="23" t="s">
        <v>92</v>
      </c>
      <c r="C93" s="25">
        <v>101</v>
      </c>
    </row>
    <row r="94" spans="1:3" outlineLevel="2">
      <c r="A94" s="23" t="s">
        <v>89</v>
      </c>
      <c r="B94" s="23" t="s">
        <v>93</v>
      </c>
      <c r="C94" s="25">
        <v>373</v>
      </c>
    </row>
    <row r="95" spans="1:3" outlineLevel="2">
      <c r="A95" s="23" t="s">
        <v>89</v>
      </c>
      <c r="B95" s="23" t="s">
        <v>94</v>
      </c>
      <c r="C95" s="25">
        <v>739</v>
      </c>
    </row>
    <row r="96" spans="1:3" outlineLevel="2">
      <c r="A96" s="23" t="s">
        <v>89</v>
      </c>
      <c r="B96" s="23" t="s">
        <v>95</v>
      </c>
      <c r="C96" s="25">
        <v>248</v>
      </c>
    </row>
    <row r="97" spans="1:3" outlineLevel="2">
      <c r="A97" s="23" t="s">
        <v>89</v>
      </c>
      <c r="B97" s="23" t="s">
        <v>96</v>
      </c>
      <c r="C97" s="25">
        <v>209</v>
      </c>
    </row>
    <row r="98" spans="1:3" outlineLevel="2">
      <c r="A98" s="23" t="s">
        <v>89</v>
      </c>
      <c r="B98" s="23" t="s">
        <v>97</v>
      </c>
      <c r="C98" s="25">
        <v>281</v>
      </c>
    </row>
    <row r="99" spans="1:3" outlineLevel="2">
      <c r="A99" s="23" t="s">
        <v>89</v>
      </c>
      <c r="B99" s="23" t="s">
        <v>62</v>
      </c>
      <c r="C99" s="25">
        <v>177</v>
      </c>
    </row>
    <row r="100" spans="1:3" outlineLevel="2">
      <c r="A100" s="23" t="s">
        <v>89</v>
      </c>
      <c r="B100" s="23" t="s">
        <v>98</v>
      </c>
      <c r="C100" s="25">
        <v>775</v>
      </c>
    </row>
    <row r="101" spans="1:3" outlineLevel="2">
      <c r="A101" s="23" t="s">
        <v>89</v>
      </c>
      <c r="B101" s="23" t="s">
        <v>99</v>
      </c>
      <c r="C101" s="25">
        <v>401</v>
      </c>
    </row>
    <row r="102" spans="1:3" outlineLevel="2">
      <c r="A102" s="23" t="s">
        <v>89</v>
      </c>
      <c r="B102" s="23" t="s">
        <v>100</v>
      </c>
      <c r="C102" s="25">
        <v>205</v>
      </c>
    </row>
    <row r="103" spans="1:3" outlineLevel="2">
      <c r="A103" s="23" t="s">
        <v>89</v>
      </c>
      <c r="B103" s="23" t="s">
        <v>101</v>
      </c>
      <c r="C103" s="25">
        <v>1010</v>
      </c>
    </row>
    <row r="104" spans="1:3" outlineLevel="2">
      <c r="A104" s="23" t="s">
        <v>89</v>
      </c>
      <c r="B104" s="23" t="s">
        <v>102</v>
      </c>
      <c r="C104" s="25">
        <v>253</v>
      </c>
    </row>
    <row r="105" spans="1:3" outlineLevel="2">
      <c r="A105" s="23" t="s">
        <v>89</v>
      </c>
      <c r="B105" s="23" t="s">
        <v>103</v>
      </c>
      <c r="C105" s="25">
        <v>183</v>
      </c>
    </row>
    <row r="106" spans="1:3" outlineLevel="2">
      <c r="A106" s="23" t="s">
        <v>89</v>
      </c>
      <c r="B106" s="23" t="s">
        <v>104</v>
      </c>
      <c r="C106" s="25">
        <v>181</v>
      </c>
    </row>
    <row r="107" spans="1:3" outlineLevel="2">
      <c r="A107" s="23" t="s">
        <v>89</v>
      </c>
      <c r="B107" s="23" t="s">
        <v>473</v>
      </c>
      <c r="C107" s="25">
        <v>479</v>
      </c>
    </row>
    <row r="108" spans="1:3" outlineLevel="2">
      <c r="A108" s="23" t="s">
        <v>89</v>
      </c>
      <c r="B108" s="23" t="s">
        <v>105</v>
      </c>
      <c r="C108" s="25">
        <v>668</v>
      </c>
    </row>
    <row r="109" spans="1:3" outlineLevel="2">
      <c r="A109" s="23" t="s">
        <v>89</v>
      </c>
      <c r="B109" s="23" t="s">
        <v>106</v>
      </c>
      <c r="C109" s="25">
        <v>240</v>
      </c>
    </row>
    <row r="110" spans="1:3" outlineLevel="2">
      <c r="A110" s="23" t="s">
        <v>89</v>
      </c>
      <c r="B110" s="23" t="s">
        <v>107</v>
      </c>
      <c r="C110" s="25">
        <v>157</v>
      </c>
    </row>
    <row r="111" spans="1:3" outlineLevel="2">
      <c r="A111" s="23" t="s">
        <v>89</v>
      </c>
      <c r="B111" s="23" t="s">
        <v>108</v>
      </c>
      <c r="C111" s="25">
        <v>262</v>
      </c>
    </row>
    <row r="112" spans="1:3" outlineLevel="2">
      <c r="A112" s="23" t="s">
        <v>89</v>
      </c>
      <c r="B112" s="23" t="s">
        <v>110</v>
      </c>
      <c r="C112" s="25">
        <v>312</v>
      </c>
    </row>
    <row r="113" spans="1:3" outlineLevel="2">
      <c r="A113" s="23" t="s">
        <v>89</v>
      </c>
      <c r="B113" s="23" t="s">
        <v>112</v>
      </c>
      <c r="C113" s="25">
        <v>131</v>
      </c>
    </row>
    <row r="114" spans="1:3" outlineLevel="2">
      <c r="A114" s="23" t="s">
        <v>89</v>
      </c>
      <c r="B114" s="23" t="s">
        <v>113</v>
      </c>
      <c r="C114" s="25">
        <v>366</v>
      </c>
    </row>
    <row r="115" spans="1:3" outlineLevel="2">
      <c r="A115" s="23" t="s">
        <v>89</v>
      </c>
      <c r="B115" s="23" t="s">
        <v>114</v>
      </c>
      <c r="C115" s="25">
        <v>382</v>
      </c>
    </row>
    <row r="116" spans="1:3" outlineLevel="2">
      <c r="A116" s="23" t="s">
        <v>89</v>
      </c>
      <c r="B116" s="23" t="s">
        <v>115</v>
      </c>
      <c r="C116" s="25">
        <v>498</v>
      </c>
    </row>
    <row r="117" spans="1:3" ht="30" outlineLevel="1">
      <c r="A117" s="29" t="s">
        <v>453</v>
      </c>
      <c r="B117" s="23"/>
      <c r="C117" s="25">
        <f>SUBTOTAL(9,C91:C116)</f>
        <v>9341</v>
      </c>
    </row>
    <row r="118" spans="1:3" outlineLevel="2">
      <c r="A118" s="23" t="s">
        <v>116</v>
      </c>
      <c r="B118" s="23" t="s">
        <v>21</v>
      </c>
      <c r="C118" s="25">
        <v>137</v>
      </c>
    </row>
    <row r="119" spans="1:3" outlineLevel="2">
      <c r="A119" s="23" t="s">
        <v>116</v>
      </c>
      <c r="B119" s="23" t="s">
        <v>117</v>
      </c>
      <c r="C119" s="25">
        <v>158</v>
      </c>
    </row>
    <row r="120" spans="1:3" outlineLevel="2">
      <c r="A120" s="23" t="s">
        <v>116</v>
      </c>
      <c r="B120" s="23" t="s">
        <v>118</v>
      </c>
      <c r="C120" s="25">
        <v>692</v>
      </c>
    </row>
    <row r="121" spans="1:3" outlineLevel="2">
      <c r="A121" s="23" t="s">
        <v>116</v>
      </c>
      <c r="B121" s="23" t="s">
        <v>119</v>
      </c>
      <c r="C121" s="25">
        <v>455</v>
      </c>
    </row>
    <row r="122" spans="1:3" outlineLevel="2">
      <c r="A122" s="23" t="s">
        <v>116</v>
      </c>
      <c r="B122" s="23" t="s">
        <v>120</v>
      </c>
      <c r="C122" s="25">
        <v>113</v>
      </c>
    </row>
    <row r="123" spans="1:3" outlineLevel="2">
      <c r="A123" s="23" t="s">
        <v>116</v>
      </c>
      <c r="B123" s="23" t="s">
        <v>121</v>
      </c>
      <c r="C123" s="25">
        <v>408</v>
      </c>
    </row>
    <row r="124" spans="1:3" outlineLevel="2">
      <c r="A124" s="23" t="s">
        <v>116</v>
      </c>
      <c r="B124" s="23" t="s">
        <v>122</v>
      </c>
      <c r="C124" s="25">
        <v>246</v>
      </c>
    </row>
    <row r="125" spans="1:3" outlineLevel="2">
      <c r="A125" s="23" t="s">
        <v>116</v>
      </c>
      <c r="B125" s="23" t="s">
        <v>123</v>
      </c>
      <c r="C125" s="25">
        <v>563</v>
      </c>
    </row>
    <row r="126" spans="1:3" outlineLevel="2">
      <c r="A126" s="23" t="s">
        <v>116</v>
      </c>
      <c r="B126" s="23" t="s">
        <v>124</v>
      </c>
      <c r="C126" s="25">
        <v>1072</v>
      </c>
    </row>
    <row r="127" spans="1:3" outlineLevel="2">
      <c r="A127" s="23" t="s">
        <v>116</v>
      </c>
      <c r="B127" s="23" t="s">
        <v>125</v>
      </c>
      <c r="C127" s="25">
        <v>535</v>
      </c>
    </row>
    <row r="128" spans="1:3" outlineLevel="2">
      <c r="A128" s="23" t="s">
        <v>116</v>
      </c>
      <c r="B128" s="23" t="s">
        <v>126</v>
      </c>
      <c r="C128" s="25">
        <v>306</v>
      </c>
    </row>
    <row r="129" spans="1:3" outlineLevel="2">
      <c r="A129" s="23" t="s">
        <v>116</v>
      </c>
      <c r="B129" s="23" t="s">
        <v>127</v>
      </c>
      <c r="C129" s="25">
        <v>819</v>
      </c>
    </row>
    <row r="130" spans="1:3" outlineLevel="2">
      <c r="A130" s="23" t="s">
        <v>116</v>
      </c>
      <c r="B130" s="23" t="s">
        <v>128</v>
      </c>
      <c r="C130" s="25">
        <v>343</v>
      </c>
    </row>
    <row r="131" spans="1:3" outlineLevel="2">
      <c r="A131" s="23" t="s">
        <v>116</v>
      </c>
      <c r="B131" s="23" t="s">
        <v>29</v>
      </c>
      <c r="C131" s="25">
        <v>182</v>
      </c>
    </row>
    <row r="132" spans="1:3" outlineLevel="2">
      <c r="A132" s="23" t="s">
        <v>116</v>
      </c>
      <c r="B132" s="23" t="s">
        <v>129</v>
      </c>
      <c r="C132" s="25">
        <v>996</v>
      </c>
    </row>
    <row r="133" spans="1:3" outlineLevel="2">
      <c r="A133" s="23" t="s">
        <v>116</v>
      </c>
      <c r="B133" s="23" t="s">
        <v>130</v>
      </c>
      <c r="C133" s="25">
        <v>223</v>
      </c>
    </row>
    <row r="134" spans="1:3" outlineLevel="2">
      <c r="A134" s="23" t="s">
        <v>116</v>
      </c>
      <c r="B134" s="23" t="s">
        <v>55</v>
      </c>
      <c r="C134" s="25">
        <v>72</v>
      </c>
    </row>
    <row r="135" spans="1:3" outlineLevel="2">
      <c r="A135" s="23" t="s">
        <v>116</v>
      </c>
      <c r="B135" s="23" t="s">
        <v>131</v>
      </c>
      <c r="C135" s="25">
        <v>283</v>
      </c>
    </row>
    <row r="136" spans="1:3" outlineLevel="2">
      <c r="A136" s="23" t="s">
        <v>116</v>
      </c>
      <c r="B136" s="23" t="s">
        <v>132</v>
      </c>
      <c r="C136" s="25">
        <v>218</v>
      </c>
    </row>
    <row r="137" spans="1:3" outlineLevel="2">
      <c r="A137" s="23" t="s">
        <v>116</v>
      </c>
      <c r="B137" s="23" t="s">
        <v>133</v>
      </c>
      <c r="C137" s="25">
        <v>469</v>
      </c>
    </row>
    <row r="138" spans="1:3" outlineLevel="2">
      <c r="A138" s="23" t="s">
        <v>116</v>
      </c>
      <c r="B138" s="23" t="s">
        <v>134</v>
      </c>
      <c r="C138" s="25">
        <v>920</v>
      </c>
    </row>
    <row r="139" spans="1:3" outlineLevel="2">
      <c r="A139" s="23" t="s">
        <v>116</v>
      </c>
      <c r="B139" s="23" t="s">
        <v>135</v>
      </c>
      <c r="C139" s="25">
        <v>554</v>
      </c>
    </row>
    <row r="140" spans="1:3" outlineLevel="2">
      <c r="A140" s="23" t="s">
        <v>116</v>
      </c>
      <c r="B140" s="23" t="s">
        <v>136</v>
      </c>
      <c r="C140" s="25">
        <v>444</v>
      </c>
    </row>
    <row r="141" spans="1:3" outlineLevel="2">
      <c r="A141" s="23" t="s">
        <v>116</v>
      </c>
      <c r="B141" s="23" t="s">
        <v>137</v>
      </c>
      <c r="C141" s="25">
        <v>83</v>
      </c>
    </row>
    <row r="142" spans="1:3" outlineLevel="2">
      <c r="A142" s="23" t="s">
        <v>116</v>
      </c>
      <c r="B142" s="23" t="s">
        <v>138</v>
      </c>
      <c r="C142" s="25">
        <v>1110</v>
      </c>
    </row>
    <row r="143" spans="1:3" outlineLevel="2">
      <c r="A143" s="23" t="s">
        <v>116</v>
      </c>
      <c r="B143" s="23" t="s">
        <v>139</v>
      </c>
      <c r="C143" s="25">
        <v>479</v>
      </c>
    </row>
    <row r="144" spans="1:3" outlineLevel="2">
      <c r="A144" s="23" t="s">
        <v>116</v>
      </c>
      <c r="B144" s="23" t="s">
        <v>140</v>
      </c>
      <c r="C144" s="25">
        <v>783</v>
      </c>
    </row>
    <row r="145" spans="1:3" outlineLevel="2">
      <c r="A145" s="23" t="s">
        <v>116</v>
      </c>
      <c r="B145" s="23" t="s">
        <v>81</v>
      </c>
      <c r="C145" s="25">
        <v>454</v>
      </c>
    </row>
    <row r="146" spans="1:3" outlineLevel="2">
      <c r="A146" s="23" t="s">
        <v>116</v>
      </c>
      <c r="B146" s="23" t="s">
        <v>141</v>
      </c>
      <c r="C146" s="25">
        <v>683</v>
      </c>
    </row>
    <row r="147" spans="1:3" outlineLevel="2">
      <c r="A147" s="23" t="s">
        <v>116</v>
      </c>
      <c r="B147" s="23" t="s">
        <v>142</v>
      </c>
      <c r="C147" s="25">
        <v>549</v>
      </c>
    </row>
    <row r="148" spans="1:3" outlineLevel="2">
      <c r="A148" s="23" t="s">
        <v>116</v>
      </c>
      <c r="B148" s="23" t="s">
        <v>143</v>
      </c>
      <c r="C148" s="25">
        <v>369</v>
      </c>
    </row>
    <row r="149" spans="1:3" ht="30" outlineLevel="1">
      <c r="A149" s="29" t="s">
        <v>454</v>
      </c>
      <c r="B149" s="23"/>
      <c r="C149" s="25">
        <f>SUBTOTAL(9,C118:C148)</f>
        <v>14718</v>
      </c>
    </row>
    <row r="150" spans="1:3" outlineLevel="2">
      <c r="A150" s="23" t="s">
        <v>144</v>
      </c>
      <c r="B150" s="23" t="s">
        <v>21</v>
      </c>
      <c r="C150" s="25">
        <v>226</v>
      </c>
    </row>
    <row r="151" spans="1:3" outlineLevel="2">
      <c r="A151" s="23" t="s">
        <v>144</v>
      </c>
      <c r="B151" s="23" t="s">
        <v>145</v>
      </c>
      <c r="C151" s="25">
        <v>84</v>
      </c>
    </row>
    <row r="152" spans="1:3" outlineLevel="2">
      <c r="A152" s="23" t="s">
        <v>144</v>
      </c>
      <c r="B152" s="23" t="s">
        <v>146</v>
      </c>
      <c r="C152" s="25">
        <v>201</v>
      </c>
    </row>
    <row r="153" spans="1:3" outlineLevel="2">
      <c r="A153" s="23" t="s">
        <v>144</v>
      </c>
      <c r="B153" s="23" t="s">
        <v>147</v>
      </c>
      <c r="C153" s="25">
        <v>121</v>
      </c>
    </row>
    <row r="154" spans="1:3" outlineLevel="2">
      <c r="A154" s="23" t="s">
        <v>144</v>
      </c>
      <c r="B154" s="23" t="s">
        <v>148</v>
      </c>
      <c r="C154" s="25">
        <v>276</v>
      </c>
    </row>
    <row r="155" spans="1:3" outlineLevel="2">
      <c r="A155" s="23" t="s">
        <v>144</v>
      </c>
      <c r="B155" s="23" t="s">
        <v>149</v>
      </c>
      <c r="C155" s="25">
        <v>180</v>
      </c>
    </row>
    <row r="156" spans="1:3" outlineLevel="2">
      <c r="A156" s="23" t="s">
        <v>144</v>
      </c>
      <c r="B156" s="23" t="s">
        <v>150</v>
      </c>
      <c r="C156" s="25">
        <v>565</v>
      </c>
    </row>
    <row r="157" spans="1:3" outlineLevel="2">
      <c r="A157" s="23" t="s">
        <v>144</v>
      </c>
      <c r="B157" s="23" t="s">
        <v>151</v>
      </c>
      <c r="C157" s="25">
        <v>544</v>
      </c>
    </row>
    <row r="158" spans="1:3" outlineLevel="2">
      <c r="A158" s="23" t="s">
        <v>144</v>
      </c>
      <c r="B158" s="23" t="s">
        <v>152</v>
      </c>
      <c r="C158" s="25">
        <v>689</v>
      </c>
    </row>
    <row r="159" spans="1:3" outlineLevel="2">
      <c r="A159" s="23" t="s">
        <v>144</v>
      </c>
      <c r="B159" s="23" t="s">
        <v>153</v>
      </c>
      <c r="C159" s="25">
        <v>406</v>
      </c>
    </row>
    <row r="160" spans="1:3" outlineLevel="2">
      <c r="A160" s="23" t="s">
        <v>144</v>
      </c>
      <c r="B160" s="23" t="s">
        <v>154</v>
      </c>
      <c r="C160" s="25">
        <v>191</v>
      </c>
    </row>
    <row r="161" spans="1:3" outlineLevel="2">
      <c r="A161" s="23" t="s">
        <v>144</v>
      </c>
      <c r="B161" s="23" t="s">
        <v>155</v>
      </c>
      <c r="C161" s="25">
        <v>465</v>
      </c>
    </row>
    <row r="162" spans="1:3" outlineLevel="2">
      <c r="A162" s="23" t="s">
        <v>144</v>
      </c>
      <c r="B162" s="23" t="s">
        <v>156</v>
      </c>
      <c r="C162" s="25">
        <v>79</v>
      </c>
    </row>
    <row r="163" spans="1:3" outlineLevel="2">
      <c r="A163" s="23" t="s">
        <v>144</v>
      </c>
      <c r="B163" s="23" t="s">
        <v>157</v>
      </c>
      <c r="C163" s="25">
        <v>198</v>
      </c>
    </row>
    <row r="164" spans="1:3" outlineLevel="2">
      <c r="A164" s="23" t="s">
        <v>144</v>
      </c>
      <c r="B164" s="23" t="s">
        <v>78</v>
      </c>
      <c r="C164" s="25">
        <v>140</v>
      </c>
    </row>
    <row r="165" spans="1:3" outlineLevel="2">
      <c r="A165" s="23" t="s">
        <v>144</v>
      </c>
      <c r="B165" s="23" t="s">
        <v>158</v>
      </c>
      <c r="C165" s="25">
        <v>212</v>
      </c>
    </row>
    <row r="166" spans="1:3" outlineLevel="2">
      <c r="A166" s="23" t="s">
        <v>144</v>
      </c>
      <c r="B166" s="23" t="s">
        <v>159</v>
      </c>
      <c r="C166" s="25">
        <v>438</v>
      </c>
    </row>
    <row r="167" spans="1:3" outlineLevel="2">
      <c r="A167" s="23" t="s">
        <v>144</v>
      </c>
      <c r="B167" s="23" t="s">
        <v>160</v>
      </c>
      <c r="C167" s="25">
        <v>196</v>
      </c>
    </row>
    <row r="168" spans="1:3" outlineLevel="2">
      <c r="A168" s="23" t="s">
        <v>144</v>
      </c>
      <c r="B168" s="23" t="s">
        <v>161</v>
      </c>
      <c r="C168" s="25">
        <v>320</v>
      </c>
    </row>
    <row r="169" spans="1:3" outlineLevel="2">
      <c r="A169" s="23" t="s">
        <v>144</v>
      </c>
      <c r="B169" s="23" t="s">
        <v>162</v>
      </c>
      <c r="C169" s="25">
        <v>279</v>
      </c>
    </row>
    <row r="170" spans="1:3" ht="30" outlineLevel="1">
      <c r="A170" s="29" t="s">
        <v>455</v>
      </c>
      <c r="B170" s="23"/>
      <c r="C170" s="25">
        <f>SUBTOTAL(9,C150:C169)</f>
        <v>5810</v>
      </c>
    </row>
    <row r="171" spans="1:3" outlineLevel="2">
      <c r="A171" s="23" t="s">
        <v>163</v>
      </c>
      <c r="B171" s="23" t="s">
        <v>21</v>
      </c>
      <c r="C171" s="25">
        <v>208</v>
      </c>
    </row>
    <row r="172" spans="1:3" outlineLevel="2">
      <c r="A172" s="23" t="s">
        <v>163</v>
      </c>
      <c r="B172" s="23" t="s">
        <v>164</v>
      </c>
      <c r="C172" s="25">
        <v>287</v>
      </c>
    </row>
    <row r="173" spans="1:3" outlineLevel="2">
      <c r="A173" s="23" t="s">
        <v>163</v>
      </c>
      <c r="B173" s="23" t="s">
        <v>165</v>
      </c>
      <c r="C173" s="25">
        <v>273</v>
      </c>
    </row>
    <row r="174" spans="1:3" outlineLevel="2">
      <c r="A174" s="23" t="s">
        <v>163</v>
      </c>
      <c r="B174" s="23" t="s">
        <v>166</v>
      </c>
      <c r="C174" s="25">
        <v>445</v>
      </c>
    </row>
    <row r="175" spans="1:3" outlineLevel="2">
      <c r="A175" s="23" t="s">
        <v>163</v>
      </c>
      <c r="B175" s="23" t="s">
        <v>167</v>
      </c>
      <c r="C175" s="25">
        <v>164</v>
      </c>
    </row>
    <row r="176" spans="1:3" outlineLevel="2">
      <c r="A176" s="23" t="s">
        <v>163</v>
      </c>
      <c r="B176" s="23" t="s">
        <v>168</v>
      </c>
      <c r="C176" s="25">
        <v>392</v>
      </c>
    </row>
    <row r="177" spans="1:3" outlineLevel="2">
      <c r="A177" s="23" t="s">
        <v>163</v>
      </c>
      <c r="B177" s="23" t="s">
        <v>169</v>
      </c>
      <c r="C177" s="25">
        <v>218</v>
      </c>
    </row>
    <row r="178" spans="1:3" outlineLevel="2">
      <c r="A178" s="23" t="s">
        <v>163</v>
      </c>
      <c r="B178" s="23" t="s">
        <v>170</v>
      </c>
      <c r="C178" s="25">
        <v>298</v>
      </c>
    </row>
    <row r="179" spans="1:3" outlineLevel="2">
      <c r="A179" s="23" t="s">
        <v>163</v>
      </c>
      <c r="B179" s="23" t="s">
        <v>171</v>
      </c>
      <c r="C179" s="25">
        <v>482</v>
      </c>
    </row>
    <row r="180" spans="1:3" outlineLevel="2">
      <c r="A180" s="23" t="s">
        <v>163</v>
      </c>
      <c r="B180" s="23" t="s">
        <v>172</v>
      </c>
      <c r="C180" s="25">
        <v>329</v>
      </c>
    </row>
    <row r="181" spans="1:3" outlineLevel="2">
      <c r="A181" s="23" t="s">
        <v>163</v>
      </c>
      <c r="B181" s="23" t="s">
        <v>173</v>
      </c>
      <c r="C181" s="25">
        <v>174</v>
      </c>
    </row>
    <row r="182" spans="1:3" outlineLevel="2">
      <c r="A182" s="23" t="s">
        <v>163</v>
      </c>
      <c r="B182" s="23" t="s">
        <v>174</v>
      </c>
      <c r="C182" s="25">
        <v>83</v>
      </c>
    </row>
    <row r="183" spans="1:3" outlineLevel="2">
      <c r="A183" s="23" t="s">
        <v>163</v>
      </c>
      <c r="B183" s="23" t="s">
        <v>175</v>
      </c>
      <c r="C183" s="25">
        <v>590</v>
      </c>
    </row>
    <row r="184" spans="1:3" outlineLevel="2">
      <c r="A184" s="23" t="s">
        <v>163</v>
      </c>
      <c r="B184" s="23" t="s">
        <v>176</v>
      </c>
      <c r="C184" s="25">
        <v>46</v>
      </c>
    </row>
    <row r="185" spans="1:3" outlineLevel="2">
      <c r="A185" s="23" t="s">
        <v>163</v>
      </c>
      <c r="B185" s="23" t="s">
        <v>177</v>
      </c>
      <c r="C185" s="25">
        <v>459</v>
      </c>
    </row>
    <row r="186" spans="1:3" outlineLevel="2">
      <c r="A186" s="23" t="s">
        <v>163</v>
      </c>
      <c r="B186" s="23" t="s">
        <v>178</v>
      </c>
      <c r="C186" s="25">
        <v>339</v>
      </c>
    </row>
    <row r="187" spans="1:3" outlineLevel="2">
      <c r="A187" s="23" t="s">
        <v>163</v>
      </c>
      <c r="B187" s="23" t="s">
        <v>179</v>
      </c>
      <c r="C187" s="25">
        <v>89</v>
      </c>
    </row>
    <row r="188" spans="1:3" outlineLevel="2">
      <c r="A188" s="23" t="s">
        <v>163</v>
      </c>
      <c r="B188" s="23" t="s">
        <v>180</v>
      </c>
      <c r="C188" s="25">
        <v>365</v>
      </c>
    </row>
    <row r="189" spans="1:3" outlineLevel="2">
      <c r="A189" s="23" t="s">
        <v>163</v>
      </c>
      <c r="B189" s="23" t="s">
        <v>128</v>
      </c>
      <c r="C189" s="25">
        <v>1209</v>
      </c>
    </row>
    <row r="190" spans="1:3" outlineLevel="2">
      <c r="A190" s="23" t="s">
        <v>163</v>
      </c>
      <c r="B190" s="23" t="s">
        <v>181</v>
      </c>
      <c r="C190" s="25">
        <v>260</v>
      </c>
    </row>
    <row r="191" spans="1:3" outlineLevel="2">
      <c r="A191" s="23" t="s">
        <v>163</v>
      </c>
      <c r="B191" s="23" t="s">
        <v>182</v>
      </c>
      <c r="C191" s="25">
        <v>262</v>
      </c>
    </row>
    <row r="192" spans="1:3" outlineLevel="2">
      <c r="A192" s="23" t="s">
        <v>163</v>
      </c>
      <c r="B192" s="23" t="s">
        <v>183</v>
      </c>
      <c r="C192" s="25">
        <v>383</v>
      </c>
    </row>
    <row r="193" spans="1:3" outlineLevel="2">
      <c r="A193" s="23" t="s">
        <v>163</v>
      </c>
      <c r="B193" s="23" t="s">
        <v>184</v>
      </c>
      <c r="C193" s="25">
        <v>201</v>
      </c>
    </row>
    <row r="194" spans="1:3" outlineLevel="2">
      <c r="A194" s="23" t="s">
        <v>163</v>
      </c>
      <c r="B194" s="23" t="s">
        <v>185</v>
      </c>
      <c r="C194" s="25">
        <v>144</v>
      </c>
    </row>
    <row r="195" spans="1:3" outlineLevel="2">
      <c r="A195" s="23" t="s">
        <v>163</v>
      </c>
      <c r="B195" s="23" t="s">
        <v>186</v>
      </c>
      <c r="C195" s="25">
        <v>198</v>
      </c>
    </row>
    <row r="196" spans="1:3" outlineLevel="2">
      <c r="A196" s="23" t="s">
        <v>163</v>
      </c>
      <c r="B196" s="23" t="s">
        <v>187</v>
      </c>
      <c r="C196" s="25">
        <v>311</v>
      </c>
    </row>
    <row r="197" spans="1:3" outlineLevel="2">
      <c r="A197" s="23" t="s">
        <v>163</v>
      </c>
      <c r="B197" s="23" t="s">
        <v>38</v>
      </c>
      <c r="C197" s="25">
        <v>174</v>
      </c>
    </row>
    <row r="198" spans="1:3" outlineLevel="2">
      <c r="A198" s="23" t="s">
        <v>163</v>
      </c>
      <c r="B198" s="23" t="s">
        <v>188</v>
      </c>
      <c r="C198" s="25">
        <v>475</v>
      </c>
    </row>
    <row r="199" spans="1:3" outlineLevel="2">
      <c r="A199" s="23" t="s">
        <v>163</v>
      </c>
      <c r="B199" s="23" t="s">
        <v>189</v>
      </c>
      <c r="C199" s="25">
        <v>123</v>
      </c>
    </row>
    <row r="200" spans="1:3" outlineLevel="2">
      <c r="A200" s="23" t="s">
        <v>163</v>
      </c>
      <c r="B200" s="23" t="s">
        <v>190</v>
      </c>
      <c r="C200" s="25">
        <v>94</v>
      </c>
    </row>
    <row r="201" spans="1:3" outlineLevel="2">
      <c r="A201" s="23" t="s">
        <v>163</v>
      </c>
      <c r="B201" s="23" t="s">
        <v>191</v>
      </c>
      <c r="C201" s="25">
        <v>329</v>
      </c>
    </row>
    <row r="202" spans="1:3" outlineLevel="2">
      <c r="A202" s="23" t="s">
        <v>163</v>
      </c>
      <c r="B202" s="23" t="s">
        <v>192</v>
      </c>
      <c r="C202" s="25">
        <v>246</v>
      </c>
    </row>
    <row r="203" spans="1:3" outlineLevel="2">
      <c r="A203" s="23" t="s">
        <v>163</v>
      </c>
      <c r="B203" s="23" t="s">
        <v>193</v>
      </c>
      <c r="C203" s="25">
        <v>206</v>
      </c>
    </row>
    <row r="204" spans="1:3" outlineLevel="2">
      <c r="A204" s="23" t="s">
        <v>163</v>
      </c>
      <c r="B204" s="23" t="s">
        <v>142</v>
      </c>
      <c r="C204" s="25">
        <v>1917</v>
      </c>
    </row>
    <row r="205" spans="1:3" outlineLevel="2">
      <c r="A205" s="23" t="s">
        <v>163</v>
      </c>
      <c r="B205" s="23" t="s">
        <v>194</v>
      </c>
      <c r="C205" s="25">
        <v>592</v>
      </c>
    </row>
    <row r="206" spans="1:3" outlineLevel="2">
      <c r="A206" s="23" t="s">
        <v>163</v>
      </c>
      <c r="B206" s="23" t="s">
        <v>195</v>
      </c>
      <c r="C206" s="25">
        <v>445</v>
      </c>
    </row>
    <row r="207" spans="1:3" outlineLevel="2">
      <c r="A207" s="23" t="s">
        <v>163</v>
      </c>
      <c r="B207" s="23" t="s">
        <v>196</v>
      </c>
      <c r="C207" s="25">
        <v>2331</v>
      </c>
    </row>
    <row r="208" spans="1:3" outlineLevel="2">
      <c r="A208" s="23" t="s">
        <v>163</v>
      </c>
      <c r="B208" s="23" t="s">
        <v>197</v>
      </c>
      <c r="C208" s="25">
        <v>422</v>
      </c>
    </row>
    <row r="209" spans="1:3" outlineLevel="2">
      <c r="A209" s="23" t="s">
        <v>163</v>
      </c>
      <c r="B209" s="23" t="s">
        <v>198</v>
      </c>
      <c r="C209" s="25">
        <v>262</v>
      </c>
    </row>
    <row r="210" spans="1:3" ht="30" outlineLevel="1">
      <c r="A210" s="29" t="s">
        <v>456</v>
      </c>
      <c r="B210" s="23"/>
      <c r="C210" s="25">
        <f>SUBTOTAL(9,C171:C209)</f>
        <v>15825</v>
      </c>
    </row>
    <row r="211" spans="1:3" outlineLevel="2">
      <c r="A211" s="23" t="s">
        <v>199</v>
      </c>
      <c r="B211" s="23" t="s">
        <v>200</v>
      </c>
      <c r="C211" s="25">
        <v>219</v>
      </c>
    </row>
    <row r="212" spans="1:3" outlineLevel="2">
      <c r="A212" s="23" t="s">
        <v>199</v>
      </c>
      <c r="B212" s="23" t="s">
        <v>201</v>
      </c>
      <c r="C212" s="25">
        <v>232</v>
      </c>
    </row>
    <row r="213" spans="1:3" outlineLevel="2">
      <c r="A213" s="23" t="s">
        <v>199</v>
      </c>
      <c r="B213" s="23" t="s">
        <v>202</v>
      </c>
      <c r="C213" s="25">
        <v>211</v>
      </c>
    </row>
    <row r="214" spans="1:3" outlineLevel="2">
      <c r="A214" s="23" t="s">
        <v>199</v>
      </c>
      <c r="B214" s="23" t="s">
        <v>203</v>
      </c>
      <c r="C214" s="25">
        <v>108</v>
      </c>
    </row>
    <row r="215" spans="1:3" outlineLevel="2">
      <c r="A215" s="23" t="s">
        <v>199</v>
      </c>
      <c r="B215" s="23" t="s">
        <v>204</v>
      </c>
      <c r="C215" s="25">
        <v>232</v>
      </c>
    </row>
    <row r="216" spans="1:3" outlineLevel="2">
      <c r="A216" s="23" t="s">
        <v>199</v>
      </c>
      <c r="B216" s="23" t="s">
        <v>205</v>
      </c>
      <c r="C216" s="25">
        <v>220</v>
      </c>
    </row>
    <row r="217" spans="1:3" outlineLevel="2">
      <c r="A217" s="23" t="s">
        <v>199</v>
      </c>
      <c r="B217" s="23" t="s">
        <v>206</v>
      </c>
      <c r="C217" s="25">
        <v>227</v>
      </c>
    </row>
    <row r="218" spans="1:3" outlineLevel="2">
      <c r="A218" s="23" t="s">
        <v>199</v>
      </c>
      <c r="B218" s="23" t="s">
        <v>38</v>
      </c>
      <c r="C218" s="25">
        <v>62</v>
      </c>
    </row>
    <row r="219" spans="1:3" outlineLevel="2">
      <c r="A219" s="23" t="s">
        <v>199</v>
      </c>
      <c r="B219" s="23" t="s">
        <v>207</v>
      </c>
      <c r="C219" s="25">
        <v>87</v>
      </c>
    </row>
    <row r="220" spans="1:3" outlineLevel="2">
      <c r="A220" s="23" t="s">
        <v>199</v>
      </c>
      <c r="B220" s="23" t="s">
        <v>208</v>
      </c>
      <c r="C220" s="25">
        <v>85</v>
      </c>
    </row>
    <row r="221" spans="1:3" outlineLevel="2">
      <c r="A221" s="23" t="s">
        <v>199</v>
      </c>
      <c r="B221" s="23" t="s">
        <v>209</v>
      </c>
      <c r="C221" s="25">
        <v>320</v>
      </c>
    </row>
    <row r="222" spans="1:3" outlineLevel="2">
      <c r="A222" s="23" t="s">
        <v>199</v>
      </c>
      <c r="B222" s="23" t="s">
        <v>210</v>
      </c>
      <c r="C222" s="25">
        <v>243</v>
      </c>
    </row>
    <row r="223" spans="1:3" outlineLevel="2">
      <c r="A223" s="23" t="s">
        <v>199</v>
      </c>
      <c r="B223" s="23" t="s">
        <v>211</v>
      </c>
      <c r="C223" s="25">
        <v>650</v>
      </c>
    </row>
    <row r="224" spans="1:3" ht="30" outlineLevel="1">
      <c r="A224" s="29" t="s">
        <v>457</v>
      </c>
      <c r="B224" s="23"/>
      <c r="C224" s="25">
        <f>SUBTOTAL(9,C211:C223)</f>
        <v>2896</v>
      </c>
    </row>
    <row r="225" spans="1:3" outlineLevel="2">
      <c r="A225" s="23" t="s">
        <v>212</v>
      </c>
      <c r="B225" s="23" t="s">
        <v>213</v>
      </c>
      <c r="C225" s="25">
        <v>167</v>
      </c>
    </row>
    <row r="226" spans="1:3" outlineLevel="2">
      <c r="A226" s="23" t="s">
        <v>212</v>
      </c>
      <c r="B226" s="23" t="s">
        <v>214</v>
      </c>
      <c r="C226" s="25">
        <v>116</v>
      </c>
    </row>
    <row r="227" spans="1:3" outlineLevel="2">
      <c r="A227" s="23" t="s">
        <v>212</v>
      </c>
      <c r="B227" s="23" t="s">
        <v>215</v>
      </c>
      <c r="C227" s="25">
        <v>245</v>
      </c>
    </row>
    <row r="228" spans="1:3" outlineLevel="2">
      <c r="A228" s="23" t="s">
        <v>212</v>
      </c>
      <c r="B228" s="23" t="s">
        <v>216</v>
      </c>
      <c r="C228" s="25">
        <v>301</v>
      </c>
    </row>
    <row r="229" spans="1:3" outlineLevel="2">
      <c r="A229" s="23" t="s">
        <v>212</v>
      </c>
      <c r="B229" s="23" t="s">
        <v>217</v>
      </c>
      <c r="C229" s="25">
        <v>357</v>
      </c>
    </row>
    <row r="230" spans="1:3" outlineLevel="2">
      <c r="A230" s="23" t="s">
        <v>212</v>
      </c>
      <c r="B230" s="23" t="s">
        <v>218</v>
      </c>
      <c r="C230" s="25">
        <v>129</v>
      </c>
    </row>
    <row r="231" spans="1:3" outlineLevel="2">
      <c r="A231" s="23" t="s">
        <v>212</v>
      </c>
      <c r="B231" s="23" t="s">
        <v>97</v>
      </c>
      <c r="C231" s="25">
        <v>218</v>
      </c>
    </row>
    <row r="232" spans="1:3" outlineLevel="2">
      <c r="A232" s="23" t="s">
        <v>212</v>
      </c>
      <c r="B232" s="23" t="s">
        <v>219</v>
      </c>
      <c r="C232" s="25">
        <v>312</v>
      </c>
    </row>
    <row r="233" spans="1:3" outlineLevel="2">
      <c r="A233" s="23" t="s">
        <v>212</v>
      </c>
      <c r="B233" s="23" t="s">
        <v>220</v>
      </c>
      <c r="C233" s="25">
        <v>105</v>
      </c>
    </row>
    <row r="234" spans="1:3" outlineLevel="2">
      <c r="A234" s="23" t="s">
        <v>212</v>
      </c>
      <c r="B234" s="23" t="s">
        <v>221</v>
      </c>
      <c r="C234" s="25">
        <v>381</v>
      </c>
    </row>
    <row r="235" spans="1:3" outlineLevel="2">
      <c r="A235" s="23" t="s">
        <v>212</v>
      </c>
      <c r="B235" s="23" t="s">
        <v>222</v>
      </c>
      <c r="C235" s="25">
        <v>140</v>
      </c>
    </row>
    <row r="236" spans="1:3" outlineLevel="2">
      <c r="A236" s="23" t="s">
        <v>212</v>
      </c>
      <c r="B236" s="23" t="s">
        <v>16</v>
      </c>
      <c r="C236" s="25">
        <v>771</v>
      </c>
    </row>
    <row r="237" spans="1:3" outlineLevel="2">
      <c r="A237" s="23" t="s">
        <v>212</v>
      </c>
      <c r="B237" s="23" t="s">
        <v>223</v>
      </c>
      <c r="C237" s="25">
        <v>413</v>
      </c>
    </row>
    <row r="238" spans="1:3" outlineLevel="2">
      <c r="A238" s="23" t="s">
        <v>212</v>
      </c>
      <c r="B238" s="23" t="s">
        <v>224</v>
      </c>
      <c r="C238" s="25">
        <v>162</v>
      </c>
    </row>
    <row r="239" spans="1:3" outlineLevel="2">
      <c r="A239" s="23" t="s">
        <v>212</v>
      </c>
      <c r="B239" s="23" t="s">
        <v>225</v>
      </c>
      <c r="C239" s="25">
        <v>379</v>
      </c>
    </row>
    <row r="240" spans="1:3" outlineLevel="2">
      <c r="A240" s="23" t="s">
        <v>212</v>
      </c>
      <c r="B240" s="23" t="s">
        <v>226</v>
      </c>
      <c r="C240" s="25">
        <v>315</v>
      </c>
    </row>
    <row r="241" spans="1:3" outlineLevel="2">
      <c r="A241" s="23" t="s">
        <v>212</v>
      </c>
      <c r="B241" s="23" t="s">
        <v>227</v>
      </c>
      <c r="C241" s="25">
        <v>375</v>
      </c>
    </row>
    <row r="242" spans="1:3" outlineLevel="2">
      <c r="A242" s="23" t="s">
        <v>212</v>
      </c>
      <c r="B242" s="23" t="s">
        <v>228</v>
      </c>
      <c r="C242" s="25">
        <v>103</v>
      </c>
    </row>
    <row r="243" spans="1:3" outlineLevel="2">
      <c r="A243" s="23" t="s">
        <v>212</v>
      </c>
      <c r="B243" s="23" t="s">
        <v>229</v>
      </c>
      <c r="C243" s="25">
        <v>563</v>
      </c>
    </row>
    <row r="244" spans="1:3" ht="30" outlineLevel="1">
      <c r="A244" s="29" t="s">
        <v>458</v>
      </c>
      <c r="B244" s="23"/>
      <c r="C244" s="25">
        <f>SUBTOTAL(9,C225:C243)</f>
        <v>5552</v>
      </c>
    </row>
    <row r="245" spans="1:3" outlineLevel="2">
      <c r="A245" s="23" t="s">
        <v>230</v>
      </c>
      <c r="B245" s="23" t="s">
        <v>231</v>
      </c>
      <c r="C245" s="25">
        <v>242</v>
      </c>
    </row>
    <row r="246" spans="1:3" outlineLevel="2">
      <c r="A246" s="23" t="s">
        <v>230</v>
      </c>
      <c r="B246" s="23" t="s">
        <v>232</v>
      </c>
      <c r="C246" s="25">
        <v>1419</v>
      </c>
    </row>
    <row r="247" spans="1:3" outlineLevel="2">
      <c r="A247" s="23" t="s">
        <v>230</v>
      </c>
      <c r="B247" s="23" t="s">
        <v>233</v>
      </c>
      <c r="C247" s="25">
        <v>533</v>
      </c>
    </row>
    <row r="248" spans="1:3" outlineLevel="2">
      <c r="A248" s="23" t="s">
        <v>230</v>
      </c>
      <c r="B248" s="23" t="s">
        <v>234</v>
      </c>
      <c r="C248" s="25">
        <v>413</v>
      </c>
    </row>
    <row r="249" spans="1:3" outlineLevel="2">
      <c r="A249" s="23" t="s">
        <v>230</v>
      </c>
      <c r="B249" s="23" t="s">
        <v>235</v>
      </c>
      <c r="C249" s="25">
        <v>547</v>
      </c>
    </row>
    <row r="250" spans="1:3" outlineLevel="2">
      <c r="A250" s="23" t="s">
        <v>230</v>
      </c>
      <c r="B250" s="23" t="s">
        <v>55</v>
      </c>
      <c r="C250" s="25">
        <v>340</v>
      </c>
    </row>
    <row r="251" spans="1:3" outlineLevel="2">
      <c r="A251" s="23" t="s">
        <v>230</v>
      </c>
      <c r="B251" s="23" t="s">
        <v>236</v>
      </c>
      <c r="C251" s="25">
        <v>726</v>
      </c>
    </row>
    <row r="252" spans="1:3" outlineLevel="2">
      <c r="A252" s="23" t="s">
        <v>230</v>
      </c>
      <c r="B252" s="23" t="s">
        <v>237</v>
      </c>
      <c r="C252" s="25">
        <v>756</v>
      </c>
    </row>
    <row r="253" spans="1:3" outlineLevel="2">
      <c r="A253" s="23" t="s">
        <v>230</v>
      </c>
      <c r="B253" s="23" t="s">
        <v>238</v>
      </c>
      <c r="C253" s="25">
        <v>570</v>
      </c>
    </row>
    <row r="254" spans="1:3" outlineLevel="2">
      <c r="A254" s="23" t="s">
        <v>230</v>
      </c>
      <c r="B254" s="23" t="s">
        <v>239</v>
      </c>
      <c r="C254" s="25">
        <v>556</v>
      </c>
    </row>
    <row r="255" spans="1:3" outlineLevel="2">
      <c r="A255" s="23" t="s">
        <v>230</v>
      </c>
      <c r="B255" s="23" t="s">
        <v>240</v>
      </c>
      <c r="C255" s="25">
        <v>663</v>
      </c>
    </row>
    <row r="256" spans="1:3" outlineLevel="2">
      <c r="A256" s="23" t="s">
        <v>230</v>
      </c>
      <c r="B256" s="23" t="s">
        <v>241</v>
      </c>
      <c r="C256" s="25">
        <v>112</v>
      </c>
    </row>
    <row r="257" spans="1:3" outlineLevel="2">
      <c r="A257" s="23" t="s">
        <v>230</v>
      </c>
      <c r="B257" s="23" t="s">
        <v>242</v>
      </c>
      <c r="C257" s="25">
        <v>408</v>
      </c>
    </row>
    <row r="258" spans="1:3" outlineLevel="2">
      <c r="A258" s="23" t="s">
        <v>230</v>
      </c>
      <c r="B258" s="23" t="s">
        <v>243</v>
      </c>
      <c r="C258" s="25">
        <v>462</v>
      </c>
    </row>
    <row r="259" spans="1:3" outlineLevel="2">
      <c r="A259" s="23" t="s">
        <v>230</v>
      </c>
      <c r="B259" s="23" t="s">
        <v>244</v>
      </c>
      <c r="C259" s="25">
        <v>202</v>
      </c>
    </row>
    <row r="260" spans="1:3" outlineLevel="2">
      <c r="A260" s="23" t="s">
        <v>230</v>
      </c>
      <c r="B260" s="23" t="s">
        <v>245</v>
      </c>
      <c r="C260" s="25">
        <v>310</v>
      </c>
    </row>
    <row r="261" spans="1:3" ht="30" outlineLevel="1">
      <c r="A261" s="29" t="s">
        <v>459</v>
      </c>
      <c r="B261" s="23"/>
      <c r="C261" s="25">
        <f>SUBTOTAL(9,C245:C260)</f>
        <v>8259</v>
      </c>
    </row>
    <row r="262" spans="1:3" outlineLevel="2">
      <c r="A262" s="23" t="s">
        <v>246</v>
      </c>
      <c r="B262" s="23" t="s">
        <v>247</v>
      </c>
      <c r="C262" s="25">
        <v>76</v>
      </c>
    </row>
    <row r="263" spans="1:3" outlineLevel="2">
      <c r="A263" s="23" t="s">
        <v>246</v>
      </c>
      <c r="B263" s="23" t="s">
        <v>248</v>
      </c>
      <c r="C263" s="25">
        <v>231</v>
      </c>
    </row>
    <row r="264" spans="1:3" outlineLevel="2">
      <c r="A264" s="23" t="s">
        <v>246</v>
      </c>
      <c r="B264" s="23" t="s">
        <v>249</v>
      </c>
      <c r="C264" s="25">
        <v>753</v>
      </c>
    </row>
    <row r="265" spans="1:3" outlineLevel="2">
      <c r="A265" s="23" t="s">
        <v>246</v>
      </c>
      <c r="B265" s="23" t="s">
        <v>219</v>
      </c>
      <c r="C265" s="25">
        <v>213</v>
      </c>
    </row>
    <row r="266" spans="1:3" outlineLevel="2">
      <c r="A266" s="23" t="s">
        <v>246</v>
      </c>
      <c r="B266" s="23" t="s">
        <v>124</v>
      </c>
      <c r="C266" s="25">
        <v>195</v>
      </c>
    </row>
    <row r="267" spans="1:3" outlineLevel="2">
      <c r="A267" s="23" t="s">
        <v>246</v>
      </c>
      <c r="B267" s="23" t="s">
        <v>250</v>
      </c>
      <c r="C267" s="25">
        <v>133</v>
      </c>
    </row>
    <row r="268" spans="1:3" outlineLevel="2">
      <c r="A268" s="23" t="s">
        <v>246</v>
      </c>
      <c r="B268" s="23" t="s">
        <v>251</v>
      </c>
      <c r="C268" s="25">
        <v>331</v>
      </c>
    </row>
    <row r="269" spans="1:3" outlineLevel="2">
      <c r="A269" s="23" t="s">
        <v>246</v>
      </c>
      <c r="B269" s="23" t="s">
        <v>252</v>
      </c>
      <c r="C269" s="25">
        <v>182</v>
      </c>
    </row>
    <row r="270" spans="1:3" outlineLevel="2">
      <c r="A270" s="23" t="s">
        <v>246</v>
      </c>
      <c r="B270" s="23" t="s">
        <v>253</v>
      </c>
      <c r="C270" s="25">
        <v>172</v>
      </c>
    </row>
    <row r="271" spans="1:3" outlineLevel="2">
      <c r="A271" s="23" t="s">
        <v>246</v>
      </c>
      <c r="B271" s="23" t="s">
        <v>254</v>
      </c>
      <c r="C271" s="25">
        <v>237</v>
      </c>
    </row>
    <row r="272" spans="1:3" outlineLevel="2">
      <c r="A272" s="23" t="s">
        <v>246</v>
      </c>
      <c r="B272" s="23" t="s">
        <v>255</v>
      </c>
      <c r="C272" s="25">
        <v>190</v>
      </c>
    </row>
    <row r="273" spans="1:3" outlineLevel="2">
      <c r="A273" s="23" t="s">
        <v>246</v>
      </c>
      <c r="B273" s="23" t="s">
        <v>256</v>
      </c>
      <c r="C273" s="25">
        <v>220</v>
      </c>
    </row>
    <row r="274" spans="1:3" outlineLevel="2">
      <c r="A274" s="23" t="s">
        <v>246</v>
      </c>
      <c r="B274" s="23" t="s">
        <v>473</v>
      </c>
      <c r="C274" s="25">
        <v>1070</v>
      </c>
    </row>
    <row r="275" spans="1:3" outlineLevel="2">
      <c r="A275" s="23" t="s">
        <v>246</v>
      </c>
      <c r="B275" s="23" t="s">
        <v>257</v>
      </c>
      <c r="C275" s="25">
        <v>190</v>
      </c>
    </row>
    <row r="276" spans="1:3" outlineLevel="2">
      <c r="A276" s="23" t="s">
        <v>246</v>
      </c>
      <c r="B276" s="23" t="s">
        <v>258</v>
      </c>
      <c r="C276" s="25">
        <v>178</v>
      </c>
    </row>
    <row r="277" spans="1:3" outlineLevel="2">
      <c r="A277" s="23" t="s">
        <v>246</v>
      </c>
      <c r="B277" s="23" t="s">
        <v>259</v>
      </c>
      <c r="C277" s="25">
        <v>403</v>
      </c>
    </row>
    <row r="278" spans="1:3" outlineLevel="2">
      <c r="A278" s="23" t="s">
        <v>246</v>
      </c>
      <c r="B278" s="23" t="s">
        <v>207</v>
      </c>
      <c r="C278" s="25">
        <v>315</v>
      </c>
    </row>
    <row r="279" spans="1:3" outlineLevel="2">
      <c r="A279" s="23" t="s">
        <v>246</v>
      </c>
      <c r="B279" s="23" t="s">
        <v>260</v>
      </c>
      <c r="C279" s="25">
        <v>290</v>
      </c>
    </row>
    <row r="280" spans="1:3" outlineLevel="2">
      <c r="A280" s="23" t="s">
        <v>246</v>
      </c>
      <c r="B280" s="23" t="s">
        <v>261</v>
      </c>
      <c r="C280" s="25">
        <v>273</v>
      </c>
    </row>
    <row r="281" spans="1:3" outlineLevel="2">
      <c r="A281" s="23" t="s">
        <v>246</v>
      </c>
      <c r="B281" s="23" t="s">
        <v>137</v>
      </c>
      <c r="C281" s="25">
        <v>225</v>
      </c>
    </row>
    <row r="282" spans="1:3" outlineLevel="2">
      <c r="A282" s="23" t="s">
        <v>246</v>
      </c>
      <c r="B282" s="23" t="s">
        <v>262</v>
      </c>
      <c r="C282" s="25">
        <v>131</v>
      </c>
    </row>
    <row r="283" spans="1:3" outlineLevel="2">
      <c r="A283" s="23" t="s">
        <v>246</v>
      </c>
      <c r="B283" s="23" t="s">
        <v>263</v>
      </c>
      <c r="C283" s="25">
        <v>26</v>
      </c>
    </row>
    <row r="284" spans="1:3" outlineLevel="2">
      <c r="A284" s="23" t="s">
        <v>246</v>
      </c>
      <c r="B284" s="23" t="s">
        <v>264</v>
      </c>
      <c r="C284" s="25">
        <v>169</v>
      </c>
    </row>
    <row r="285" spans="1:3" outlineLevel="2">
      <c r="A285" s="23" t="s">
        <v>246</v>
      </c>
      <c r="B285" s="23" t="s">
        <v>265</v>
      </c>
      <c r="C285" s="25">
        <v>321</v>
      </c>
    </row>
    <row r="286" spans="1:3" outlineLevel="2">
      <c r="A286" s="23" t="s">
        <v>246</v>
      </c>
      <c r="B286" s="23" t="s">
        <v>266</v>
      </c>
      <c r="C286" s="25">
        <v>130</v>
      </c>
    </row>
    <row r="287" spans="1:3" outlineLevel="2">
      <c r="A287" s="23" t="s">
        <v>246</v>
      </c>
      <c r="B287" s="23" t="s">
        <v>267</v>
      </c>
      <c r="C287" s="25">
        <v>105</v>
      </c>
    </row>
    <row r="288" spans="1:3" outlineLevel="2">
      <c r="A288" s="23" t="s">
        <v>246</v>
      </c>
      <c r="B288" s="23" t="s">
        <v>268</v>
      </c>
      <c r="C288" s="25">
        <v>385</v>
      </c>
    </row>
    <row r="289" spans="1:3" ht="30" outlineLevel="1">
      <c r="A289" s="29" t="s">
        <v>460</v>
      </c>
      <c r="B289" s="23"/>
      <c r="C289" s="25">
        <f>SUBTOTAL(9,C262:C288)</f>
        <v>7144</v>
      </c>
    </row>
    <row r="290" spans="1:3" outlineLevel="2">
      <c r="A290" s="23" t="s">
        <v>269</v>
      </c>
      <c r="B290" s="23" t="s">
        <v>270</v>
      </c>
      <c r="C290" s="25">
        <v>574</v>
      </c>
    </row>
    <row r="291" spans="1:3" outlineLevel="2">
      <c r="A291" s="23" t="s">
        <v>269</v>
      </c>
      <c r="B291" s="23" t="s">
        <v>271</v>
      </c>
      <c r="C291" s="25">
        <v>370</v>
      </c>
    </row>
    <row r="292" spans="1:3" outlineLevel="2">
      <c r="A292" s="23" t="s">
        <v>269</v>
      </c>
      <c r="B292" s="23" t="s">
        <v>272</v>
      </c>
      <c r="C292" s="25">
        <v>140</v>
      </c>
    </row>
    <row r="293" spans="1:3" outlineLevel="2">
      <c r="A293" s="23" t="s">
        <v>269</v>
      </c>
      <c r="B293" s="23" t="s">
        <v>273</v>
      </c>
      <c r="C293" s="25">
        <v>63</v>
      </c>
    </row>
    <row r="294" spans="1:3" outlineLevel="2">
      <c r="A294" s="23" t="s">
        <v>269</v>
      </c>
      <c r="B294" s="23" t="s">
        <v>274</v>
      </c>
      <c r="C294" s="25">
        <v>280</v>
      </c>
    </row>
    <row r="295" spans="1:3" outlineLevel="2">
      <c r="A295" s="23" t="s">
        <v>269</v>
      </c>
      <c r="B295" s="23" t="s">
        <v>275</v>
      </c>
      <c r="C295" s="25">
        <v>109</v>
      </c>
    </row>
    <row r="296" spans="1:3" outlineLevel="2">
      <c r="A296" s="23" t="s">
        <v>269</v>
      </c>
      <c r="B296" s="23" t="s">
        <v>276</v>
      </c>
      <c r="C296" s="25">
        <v>235</v>
      </c>
    </row>
    <row r="297" spans="1:3" outlineLevel="2">
      <c r="A297" s="23" t="s">
        <v>269</v>
      </c>
      <c r="B297" s="23" t="s">
        <v>277</v>
      </c>
      <c r="C297" s="25">
        <v>351</v>
      </c>
    </row>
    <row r="298" spans="1:3" outlineLevel="2">
      <c r="A298" s="23" t="s">
        <v>269</v>
      </c>
      <c r="B298" s="23" t="s">
        <v>278</v>
      </c>
      <c r="C298" s="25">
        <v>210</v>
      </c>
    </row>
    <row r="299" spans="1:3" outlineLevel="2">
      <c r="A299" s="23" t="s">
        <v>269</v>
      </c>
      <c r="B299" s="23" t="s">
        <v>180</v>
      </c>
      <c r="C299" s="25">
        <v>188</v>
      </c>
    </row>
    <row r="300" spans="1:3" outlineLevel="2">
      <c r="A300" s="23" t="s">
        <v>269</v>
      </c>
      <c r="B300" s="23" t="s">
        <v>280</v>
      </c>
      <c r="C300" s="25">
        <v>366</v>
      </c>
    </row>
    <row r="301" spans="1:3" outlineLevel="2">
      <c r="A301" s="23" t="s">
        <v>269</v>
      </c>
      <c r="B301" s="23" t="s">
        <v>281</v>
      </c>
      <c r="C301" s="25">
        <v>341</v>
      </c>
    </row>
    <row r="302" spans="1:3" outlineLevel="2">
      <c r="A302" s="23" t="s">
        <v>269</v>
      </c>
      <c r="B302" s="23" t="s">
        <v>282</v>
      </c>
      <c r="C302" s="25">
        <v>418</v>
      </c>
    </row>
    <row r="303" spans="1:3" outlineLevel="2">
      <c r="A303" s="23" t="s">
        <v>269</v>
      </c>
      <c r="B303" s="23" t="s">
        <v>283</v>
      </c>
      <c r="C303" s="25">
        <v>912</v>
      </c>
    </row>
    <row r="304" spans="1:3" outlineLevel="2">
      <c r="A304" s="23" t="s">
        <v>269</v>
      </c>
      <c r="B304" s="23" t="s">
        <v>284</v>
      </c>
      <c r="C304" s="25">
        <v>160</v>
      </c>
    </row>
    <row r="305" spans="1:3" ht="30" outlineLevel="1">
      <c r="A305" s="29" t="s">
        <v>461</v>
      </c>
      <c r="B305" s="23"/>
      <c r="C305" s="25">
        <f>SUBTOTAL(9,C290:C304)</f>
        <v>4717</v>
      </c>
    </row>
    <row r="306" spans="1:3" outlineLevel="2">
      <c r="A306" s="23" t="s">
        <v>285</v>
      </c>
      <c r="B306" s="23" t="s">
        <v>286</v>
      </c>
      <c r="C306" s="25">
        <v>150</v>
      </c>
    </row>
    <row r="307" spans="1:3" outlineLevel="2">
      <c r="A307" s="23" t="s">
        <v>285</v>
      </c>
      <c r="B307" s="23" t="s">
        <v>287</v>
      </c>
      <c r="C307" s="25">
        <v>443</v>
      </c>
    </row>
    <row r="308" spans="1:3" outlineLevel="2">
      <c r="A308" s="23" t="s">
        <v>285</v>
      </c>
      <c r="B308" s="23" t="s">
        <v>288</v>
      </c>
      <c r="C308" s="25">
        <v>873</v>
      </c>
    </row>
    <row r="309" spans="1:3" outlineLevel="2">
      <c r="A309" s="23" t="s">
        <v>285</v>
      </c>
      <c r="B309" s="23" t="s">
        <v>289</v>
      </c>
      <c r="C309" s="25">
        <v>1138</v>
      </c>
    </row>
    <row r="310" spans="1:3" outlineLevel="2">
      <c r="A310" s="23" t="s">
        <v>285</v>
      </c>
      <c r="B310" s="23" t="s">
        <v>62</v>
      </c>
      <c r="C310" s="25">
        <v>169</v>
      </c>
    </row>
    <row r="311" spans="1:3" outlineLevel="2">
      <c r="A311" s="23" t="s">
        <v>285</v>
      </c>
      <c r="B311" s="23" t="s">
        <v>290</v>
      </c>
      <c r="C311" s="25">
        <v>226</v>
      </c>
    </row>
    <row r="312" spans="1:3" outlineLevel="2">
      <c r="A312" s="23" t="s">
        <v>285</v>
      </c>
      <c r="B312" s="23" t="s">
        <v>8</v>
      </c>
      <c r="C312" s="25">
        <v>318</v>
      </c>
    </row>
    <row r="313" spans="1:3" outlineLevel="2">
      <c r="A313" s="23" t="s">
        <v>285</v>
      </c>
      <c r="B313" s="23" t="s">
        <v>291</v>
      </c>
      <c r="C313" s="25">
        <v>426</v>
      </c>
    </row>
    <row r="314" spans="1:3" outlineLevel="2">
      <c r="A314" s="23" t="s">
        <v>285</v>
      </c>
      <c r="B314" s="23" t="s">
        <v>292</v>
      </c>
      <c r="C314" s="25">
        <v>133</v>
      </c>
    </row>
    <row r="315" spans="1:3" outlineLevel="2">
      <c r="A315" s="23" t="s">
        <v>285</v>
      </c>
      <c r="B315" s="23" t="s">
        <v>29</v>
      </c>
      <c r="C315" s="25">
        <v>550</v>
      </c>
    </row>
    <row r="316" spans="1:3" outlineLevel="2">
      <c r="A316" s="23" t="s">
        <v>285</v>
      </c>
      <c r="B316" s="23" t="s">
        <v>293</v>
      </c>
      <c r="C316" s="25">
        <v>69</v>
      </c>
    </row>
    <row r="317" spans="1:3" outlineLevel="2">
      <c r="A317" s="23" t="s">
        <v>285</v>
      </c>
      <c r="B317" s="23" t="s">
        <v>55</v>
      </c>
      <c r="C317" s="25">
        <v>602</v>
      </c>
    </row>
    <row r="318" spans="1:3" outlineLevel="2">
      <c r="A318" s="23" t="s">
        <v>285</v>
      </c>
      <c r="B318" s="23" t="s">
        <v>294</v>
      </c>
      <c r="C318" s="25">
        <v>458</v>
      </c>
    </row>
    <row r="319" spans="1:3" outlineLevel="2">
      <c r="A319" s="23" t="s">
        <v>285</v>
      </c>
      <c r="B319" s="23" t="s">
        <v>295</v>
      </c>
      <c r="C319" s="25">
        <v>319</v>
      </c>
    </row>
    <row r="320" spans="1:3" outlineLevel="2">
      <c r="A320" s="23" t="s">
        <v>285</v>
      </c>
      <c r="B320" s="23" t="s">
        <v>296</v>
      </c>
      <c r="C320" s="25">
        <v>401</v>
      </c>
    </row>
    <row r="321" spans="1:3" outlineLevel="2">
      <c r="A321" s="23" t="s">
        <v>285</v>
      </c>
      <c r="B321" s="23" t="s">
        <v>297</v>
      </c>
      <c r="C321" s="25">
        <v>233</v>
      </c>
    </row>
    <row r="322" spans="1:3" outlineLevel="2">
      <c r="A322" s="23" t="s">
        <v>285</v>
      </c>
      <c r="B322" s="23" t="s">
        <v>298</v>
      </c>
      <c r="C322" s="25">
        <v>468</v>
      </c>
    </row>
    <row r="323" spans="1:3" outlineLevel="2">
      <c r="A323" s="23" t="s">
        <v>285</v>
      </c>
      <c r="B323" s="23" t="s">
        <v>299</v>
      </c>
      <c r="C323" s="25">
        <v>299</v>
      </c>
    </row>
    <row r="324" spans="1:3" outlineLevel="2">
      <c r="A324" s="23" t="s">
        <v>285</v>
      </c>
      <c r="B324" s="23" t="s">
        <v>300</v>
      </c>
      <c r="C324" s="25">
        <v>329</v>
      </c>
    </row>
    <row r="325" spans="1:3" outlineLevel="2">
      <c r="A325" s="23" t="s">
        <v>285</v>
      </c>
      <c r="B325" s="23" t="s">
        <v>301</v>
      </c>
      <c r="C325" s="25">
        <v>120</v>
      </c>
    </row>
    <row r="326" spans="1:3" outlineLevel="2">
      <c r="A326" s="23" t="s">
        <v>285</v>
      </c>
      <c r="B326" s="23" t="s">
        <v>302</v>
      </c>
      <c r="C326" s="25">
        <v>475</v>
      </c>
    </row>
    <row r="327" spans="1:3" outlineLevel="2">
      <c r="A327" s="23" t="s">
        <v>285</v>
      </c>
      <c r="B327" s="23" t="s">
        <v>303</v>
      </c>
      <c r="C327" s="25">
        <v>402</v>
      </c>
    </row>
    <row r="328" spans="1:3" outlineLevel="2">
      <c r="A328" s="23" t="s">
        <v>285</v>
      </c>
      <c r="B328" s="23" t="s">
        <v>304</v>
      </c>
      <c r="C328" s="25">
        <v>798</v>
      </c>
    </row>
    <row r="329" spans="1:3" ht="30" outlineLevel="1">
      <c r="A329" s="29" t="s">
        <v>462</v>
      </c>
      <c r="B329" s="23"/>
      <c r="C329" s="25">
        <f>SUBTOTAL(9,C306:C328)</f>
        <v>9399</v>
      </c>
    </row>
    <row r="330" spans="1:3" outlineLevel="2">
      <c r="A330" s="23" t="s">
        <v>305</v>
      </c>
      <c r="B330" s="23" t="s">
        <v>21</v>
      </c>
      <c r="C330" s="25">
        <v>308</v>
      </c>
    </row>
    <row r="331" spans="1:3" outlineLevel="2">
      <c r="A331" s="23" t="s">
        <v>305</v>
      </c>
      <c r="B331" s="23" t="s">
        <v>306</v>
      </c>
      <c r="C331" s="25">
        <v>174</v>
      </c>
    </row>
    <row r="332" spans="1:3" outlineLevel="2">
      <c r="A332" s="23" t="s">
        <v>305</v>
      </c>
      <c r="B332" s="23" t="s">
        <v>307</v>
      </c>
      <c r="C332" s="25">
        <v>292</v>
      </c>
    </row>
    <row r="333" spans="1:3" outlineLevel="2">
      <c r="A333" s="23" t="s">
        <v>305</v>
      </c>
      <c r="B333" s="23" t="s">
        <v>308</v>
      </c>
      <c r="C333" s="25">
        <v>454</v>
      </c>
    </row>
    <row r="334" spans="1:3" outlineLevel="2">
      <c r="A334" s="23" t="s">
        <v>305</v>
      </c>
      <c r="B334" s="23" t="s">
        <v>309</v>
      </c>
      <c r="C334" s="25">
        <v>546</v>
      </c>
    </row>
    <row r="335" spans="1:3" outlineLevel="2">
      <c r="A335" s="23" t="s">
        <v>305</v>
      </c>
      <c r="B335" s="23" t="s">
        <v>274</v>
      </c>
      <c r="C335" s="25">
        <v>194</v>
      </c>
    </row>
    <row r="336" spans="1:3" outlineLevel="2">
      <c r="A336" s="23" t="s">
        <v>305</v>
      </c>
      <c r="B336" s="23" t="s">
        <v>310</v>
      </c>
      <c r="C336" s="25">
        <v>544</v>
      </c>
    </row>
    <row r="337" spans="1:3" outlineLevel="2">
      <c r="A337" s="23" t="s">
        <v>305</v>
      </c>
      <c r="B337" s="23" t="s">
        <v>311</v>
      </c>
      <c r="C337" s="25">
        <v>220</v>
      </c>
    </row>
    <row r="338" spans="1:3" outlineLevel="2">
      <c r="A338" s="23" t="s">
        <v>305</v>
      </c>
      <c r="B338" s="23" t="s">
        <v>312</v>
      </c>
      <c r="C338" s="25">
        <v>162</v>
      </c>
    </row>
    <row r="339" spans="1:3" outlineLevel="2">
      <c r="A339" s="23" t="s">
        <v>305</v>
      </c>
      <c r="B339" s="23" t="s">
        <v>313</v>
      </c>
      <c r="C339" s="25">
        <v>354</v>
      </c>
    </row>
    <row r="340" spans="1:3" outlineLevel="2">
      <c r="A340" s="23" t="s">
        <v>305</v>
      </c>
      <c r="B340" s="23" t="s">
        <v>314</v>
      </c>
      <c r="C340" s="25">
        <v>169</v>
      </c>
    </row>
    <row r="341" spans="1:3" outlineLevel="2">
      <c r="A341" s="23" t="s">
        <v>305</v>
      </c>
      <c r="B341" s="23" t="s">
        <v>73</v>
      </c>
      <c r="C341" s="25">
        <v>124</v>
      </c>
    </row>
    <row r="342" spans="1:3" outlineLevel="2">
      <c r="A342" s="23" t="s">
        <v>305</v>
      </c>
      <c r="B342" s="23" t="s">
        <v>154</v>
      </c>
      <c r="C342" s="25">
        <v>61</v>
      </c>
    </row>
    <row r="343" spans="1:3" outlineLevel="2">
      <c r="A343" s="23" t="s">
        <v>305</v>
      </c>
      <c r="B343" s="23" t="s">
        <v>315</v>
      </c>
      <c r="C343" s="25">
        <v>125</v>
      </c>
    </row>
    <row r="344" spans="1:3" outlineLevel="2">
      <c r="A344" s="23" t="s">
        <v>305</v>
      </c>
      <c r="B344" s="23" t="s">
        <v>316</v>
      </c>
      <c r="C344" s="25">
        <v>84</v>
      </c>
    </row>
    <row r="345" spans="1:3" outlineLevel="2">
      <c r="A345" s="23" t="s">
        <v>305</v>
      </c>
      <c r="B345" s="23" t="s">
        <v>317</v>
      </c>
      <c r="C345" s="25">
        <v>194</v>
      </c>
    </row>
    <row r="346" spans="1:3" outlineLevel="2">
      <c r="A346" s="23" t="s">
        <v>305</v>
      </c>
      <c r="B346" s="23" t="s">
        <v>318</v>
      </c>
      <c r="C346" s="25">
        <v>173</v>
      </c>
    </row>
    <row r="347" spans="1:3" outlineLevel="2">
      <c r="A347" s="23" t="s">
        <v>305</v>
      </c>
      <c r="B347" s="23" t="s">
        <v>319</v>
      </c>
      <c r="C347" s="25">
        <v>536</v>
      </c>
    </row>
    <row r="348" spans="1:3" outlineLevel="2">
      <c r="A348" s="23" t="s">
        <v>305</v>
      </c>
      <c r="B348" s="23" t="s">
        <v>320</v>
      </c>
      <c r="C348" s="25">
        <v>71</v>
      </c>
    </row>
    <row r="349" spans="1:3" outlineLevel="2">
      <c r="A349" s="23" t="s">
        <v>305</v>
      </c>
      <c r="B349" s="23" t="s">
        <v>80</v>
      </c>
      <c r="C349" s="25">
        <v>284</v>
      </c>
    </row>
    <row r="350" spans="1:3" outlineLevel="2">
      <c r="A350" s="23" t="s">
        <v>305</v>
      </c>
      <c r="B350" s="23" t="s">
        <v>321</v>
      </c>
      <c r="C350" s="25">
        <v>323</v>
      </c>
    </row>
    <row r="351" spans="1:3" outlineLevel="2">
      <c r="A351" s="23" t="s">
        <v>305</v>
      </c>
      <c r="B351" s="23" t="s">
        <v>322</v>
      </c>
      <c r="C351" s="25">
        <v>209</v>
      </c>
    </row>
    <row r="352" spans="1:3" outlineLevel="2">
      <c r="A352" s="23" t="s">
        <v>305</v>
      </c>
      <c r="B352" s="23" t="s">
        <v>323</v>
      </c>
      <c r="C352" s="25">
        <v>167</v>
      </c>
    </row>
    <row r="353" spans="1:3" outlineLevel="2">
      <c r="A353" s="23" t="s">
        <v>305</v>
      </c>
      <c r="B353" s="23" t="s">
        <v>324</v>
      </c>
      <c r="C353" s="25">
        <v>133</v>
      </c>
    </row>
    <row r="354" spans="1:3" outlineLevel="2">
      <c r="A354" s="23" t="s">
        <v>305</v>
      </c>
      <c r="B354" s="23" t="s">
        <v>325</v>
      </c>
      <c r="C354" s="25">
        <v>701</v>
      </c>
    </row>
    <row r="355" spans="1:3" outlineLevel="2">
      <c r="A355" s="23" t="s">
        <v>305</v>
      </c>
      <c r="B355" s="23" t="s">
        <v>326</v>
      </c>
      <c r="C355" s="25">
        <v>466</v>
      </c>
    </row>
    <row r="356" spans="1:3" ht="30" outlineLevel="1">
      <c r="A356" s="29" t="s">
        <v>463</v>
      </c>
      <c r="B356" s="23"/>
      <c r="C356" s="25">
        <f>SUBTOTAL(9,C330:C355)</f>
        <v>7068</v>
      </c>
    </row>
    <row r="357" spans="1:3" outlineLevel="2">
      <c r="A357" s="23" t="s">
        <v>327</v>
      </c>
      <c r="B357" s="23" t="s">
        <v>328</v>
      </c>
      <c r="C357" s="25">
        <v>168</v>
      </c>
    </row>
    <row r="358" spans="1:3" outlineLevel="2">
      <c r="A358" s="23" t="s">
        <v>327</v>
      </c>
      <c r="B358" s="23" t="s">
        <v>21</v>
      </c>
      <c r="C358" s="25">
        <v>94</v>
      </c>
    </row>
    <row r="359" spans="1:3" outlineLevel="2">
      <c r="A359" s="23" t="s">
        <v>327</v>
      </c>
      <c r="B359" s="23" t="s">
        <v>329</v>
      </c>
      <c r="C359" s="25">
        <v>357</v>
      </c>
    </row>
    <row r="360" spans="1:3" outlineLevel="2">
      <c r="A360" s="23" t="s">
        <v>327</v>
      </c>
      <c r="B360" s="23" t="s">
        <v>330</v>
      </c>
      <c r="C360" s="25">
        <v>124</v>
      </c>
    </row>
    <row r="361" spans="1:3" outlineLevel="2">
      <c r="A361" s="23" t="s">
        <v>327</v>
      </c>
      <c r="B361" s="23" t="s">
        <v>331</v>
      </c>
      <c r="C361" s="25">
        <v>310</v>
      </c>
    </row>
    <row r="362" spans="1:3" outlineLevel="2">
      <c r="A362" s="23" t="s">
        <v>327</v>
      </c>
      <c r="B362" s="23" t="s">
        <v>332</v>
      </c>
      <c r="C362" s="25">
        <v>214</v>
      </c>
    </row>
    <row r="363" spans="1:3" outlineLevel="2">
      <c r="A363" s="23" t="s">
        <v>327</v>
      </c>
      <c r="B363" s="23" t="s">
        <v>72</v>
      </c>
      <c r="C363" s="25">
        <v>213</v>
      </c>
    </row>
    <row r="364" spans="1:3" outlineLevel="2">
      <c r="A364" s="23" t="s">
        <v>327</v>
      </c>
      <c r="B364" s="23" t="s">
        <v>333</v>
      </c>
      <c r="C364" s="25">
        <v>486</v>
      </c>
    </row>
    <row r="365" spans="1:3" outlineLevel="2">
      <c r="A365" s="23" t="s">
        <v>327</v>
      </c>
      <c r="B365" s="23" t="s">
        <v>334</v>
      </c>
      <c r="C365" s="25">
        <v>268</v>
      </c>
    </row>
    <row r="366" spans="1:3" outlineLevel="2">
      <c r="A366" s="23" t="s">
        <v>327</v>
      </c>
      <c r="B366" s="23" t="s">
        <v>335</v>
      </c>
      <c r="C366" s="25">
        <v>414</v>
      </c>
    </row>
    <row r="367" spans="1:3" outlineLevel="2">
      <c r="A367" s="23" t="s">
        <v>327</v>
      </c>
      <c r="B367" s="23" t="s">
        <v>17</v>
      </c>
      <c r="C367" s="25">
        <v>176</v>
      </c>
    </row>
    <row r="368" spans="1:3" outlineLevel="2">
      <c r="A368" s="23" t="s">
        <v>327</v>
      </c>
      <c r="B368" s="23" t="s">
        <v>336</v>
      </c>
      <c r="C368" s="25">
        <v>655</v>
      </c>
    </row>
    <row r="369" spans="1:3" outlineLevel="2">
      <c r="A369" s="23" t="s">
        <v>327</v>
      </c>
      <c r="B369" s="23" t="s">
        <v>38</v>
      </c>
      <c r="C369" s="25">
        <v>511</v>
      </c>
    </row>
    <row r="370" spans="1:3" outlineLevel="2">
      <c r="A370" s="23" t="s">
        <v>327</v>
      </c>
      <c r="B370" s="23" t="s">
        <v>337</v>
      </c>
      <c r="C370" s="25">
        <v>194</v>
      </c>
    </row>
    <row r="371" spans="1:3" outlineLevel="2">
      <c r="A371" s="23" t="s">
        <v>327</v>
      </c>
      <c r="B371" s="23" t="s">
        <v>338</v>
      </c>
      <c r="C371" s="25">
        <v>291</v>
      </c>
    </row>
    <row r="372" spans="1:3" outlineLevel="2">
      <c r="A372" s="23" t="s">
        <v>327</v>
      </c>
      <c r="B372" s="23" t="s">
        <v>339</v>
      </c>
      <c r="C372" s="25">
        <v>379</v>
      </c>
    </row>
    <row r="373" spans="1:3" ht="30" outlineLevel="1">
      <c r="A373" s="29" t="s">
        <v>464</v>
      </c>
      <c r="B373" s="23"/>
      <c r="C373" s="25">
        <f>SUBTOTAL(9,C357:C372)</f>
        <v>4854</v>
      </c>
    </row>
    <row r="374" spans="1:3" outlineLevel="2">
      <c r="A374" s="23" t="s">
        <v>340</v>
      </c>
      <c r="B374" s="23" t="s">
        <v>341</v>
      </c>
      <c r="C374" s="25">
        <v>327</v>
      </c>
    </row>
    <row r="375" spans="1:3" outlineLevel="2">
      <c r="A375" s="23" t="s">
        <v>340</v>
      </c>
      <c r="B375" s="23" t="s">
        <v>342</v>
      </c>
      <c r="C375" s="25">
        <v>875</v>
      </c>
    </row>
    <row r="376" spans="1:3" outlineLevel="2">
      <c r="A376" s="23" t="s">
        <v>340</v>
      </c>
      <c r="B376" s="23" t="s">
        <v>306</v>
      </c>
      <c r="C376" s="25">
        <v>143</v>
      </c>
    </row>
    <row r="377" spans="1:3" outlineLevel="2">
      <c r="A377" s="23" t="s">
        <v>340</v>
      </c>
      <c r="B377" s="23" t="s">
        <v>343</v>
      </c>
      <c r="C377" s="25">
        <v>772</v>
      </c>
    </row>
    <row r="378" spans="1:3" outlineLevel="2">
      <c r="A378" s="23" t="s">
        <v>340</v>
      </c>
      <c r="B378" s="23" t="s">
        <v>344</v>
      </c>
      <c r="C378" s="25">
        <v>434</v>
      </c>
    </row>
    <row r="379" spans="1:3" outlineLevel="2">
      <c r="A379" s="23" t="s">
        <v>340</v>
      </c>
      <c r="B379" s="23" t="s">
        <v>345</v>
      </c>
      <c r="C379" s="25">
        <v>365</v>
      </c>
    </row>
    <row r="380" spans="1:3" outlineLevel="2">
      <c r="A380" s="23" t="s">
        <v>340</v>
      </c>
      <c r="B380" s="23" t="s">
        <v>346</v>
      </c>
      <c r="C380" s="25">
        <v>366</v>
      </c>
    </row>
    <row r="381" spans="1:3" outlineLevel="2">
      <c r="A381" s="23" t="s">
        <v>340</v>
      </c>
      <c r="B381" s="23" t="s">
        <v>347</v>
      </c>
      <c r="C381" s="25">
        <v>164</v>
      </c>
    </row>
    <row r="382" spans="1:3" outlineLevel="2">
      <c r="A382" s="23" t="s">
        <v>340</v>
      </c>
      <c r="B382" s="23" t="s">
        <v>348</v>
      </c>
      <c r="C382" s="25">
        <v>151</v>
      </c>
    </row>
    <row r="383" spans="1:3" outlineLevel="2">
      <c r="A383" s="23" t="s">
        <v>340</v>
      </c>
      <c r="B383" s="23" t="s">
        <v>349</v>
      </c>
      <c r="C383" s="25">
        <v>71</v>
      </c>
    </row>
    <row r="384" spans="1:3" outlineLevel="2">
      <c r="A384" s="23" t="s">
        <v>340</v>
      </c>
      <c r="B384" s="23" t="s">
        <v>350</v>
      </c>
      <c r="C384" s="25">
        <v>107</v>
      </c>
    </row>
    <row r="385" spans="1:3" outlineLevel="2">
      <c r="A385" s="23" t="s">
        <v>340</v>
      </c>
      <c r="B385" s="23" t="s">
        <v>351</v>
      </c>
      <c r="C385" s="25">
        <v>309</v>
      </c>
    </row>
    <row r="386" spans="1:3" outlineLevel="2">
      <c r="A386" s="23" t="s">
        <v>340</v>
      </c>
      <c r="B386" s="23" t="s">
        <v>352</v>
      </c>
      <c r="C386" s="25">
        <v>437</v>
      </c>
    </row>
    <row r="387" spans="1:3" outlineLevel="2">
      <c r="A387" s="23" t="s">
        <v>340</v>
      </c>
      <c r="B387" s="23" t="s">
        <v>353</v>
      </c>
      <c r="C387" s="25">
        <v>138</v>
      </c>
    </row>
    <row r="388" spans="1:3" outlineLevel="2">
      <c r="A388" s="23" t="s">
        <v>340</v>
      </c>
      <c r="B388" s="23" t="s">
        <v>354</v>
      </c>
      <c r="C388" s="25">
        <v>124</v>
      </c>
    </row>
    <row r="389" spans="1:3" outlineLevel="2">
      <c r="A389" s="23" t="s">
        <v>340</v>
      </c>
      <c r="B389" s="23" t="s">
        <v>355</v>
      </c>
      <c r="C389" s="25">
        <v>395</v>
      </c>
    </row>
    <row r="390" spans="1:3" outlineLevel="2">
      <c r="A390" s="23" t="s">
        <v>340</v>
      </c>
      <c r="B390" s="23" t="s">
        <v>356</v>
      </c>
      <c r="C390" s="25">
        <v>208</v>
      </c>
    </row>
    <row r="391" spans="1:3" outlineLevel="2">
      <c r="A391" s="23" t="s">
        <v>340</v>
      </c>
      <c r="B391" s="23" t="s">
        <v>77</v>
      </c>
      <c r="C391" s="25">
        <v>412</v>
      </c>
    </row>
    <row r="392" spans="1:3" outlineLevel="2">
      <c r="A392" s="23" t="s">
        <v>340</v>
      </c>
      <c r="B392" s="23" t="s">
        <v>357</v>
      </c>
      <c r="C392" s="25">
        <v>177</v>
      </c>
    </row>
    <row r="393" spans="1:3" outlineLevel="2">
      <c r="A393" s="23" t="s">
        <v>340</v>
      </c>
      <c r="B393" s="23" t="s">
        <v>473</v>
      </c>
      <c r="C393" s="25">
        <v>924</v>
      </c>
    </row>
    <row r="394" spans="1:3" outlineLevel="2">
      <c r="A394" s="23" t="s">
        <v>340</v>
      </c>
      <c r="B394" s="23" t="s">
        <v>358</v>
      </c>
      <c r="C394" s="25">
        <v>882</v>
      </c>
    </row>
    <row r="395" spans="1:3" outlineLevel="2">
      <c r="A395" s="23" t="s">
        <v>340</v>
      </c>
      <c r="B395" s="23" t="s">
        <v>359</v>
      </c>
      <c r="C395" s="25">
        <v>697</v>
      </c>
    </row>
    <row r="396" spans="1:3" outlineLevel="2">
      <c r="A396" s="23" t="s">
        <v>340</v>
      </c>
      <c r="B396" s="23" t="s">
        <v>360</v>
      </c>
      <c r="C396" s="25">
        <v>201</v>
      </c>
    </row>
    <row r="397" spans="1:3" outlineLevel="2">
      <c r="A397" s="23" t="s">
        <v>340</v>
      </c>
      <c r="B397" s="23" t="s">
        <v>361</v>
      </c>
      <c r="C397" s="25">
        <v>118</v>
      </c>
    </row>
    <row r="398" spans="1:3" outlineLevel="2">
      <c r="A398" s="23" t="s">
        <v>340</v>
      </c>
      <c r="B398" s="23" t="s">
        <v>362</v>
      </c>
      <c r="C398" s="25">
        <v>523</v>
      </c>
    </row>
    <row r="399" spans="1:3" outlineLevel="2">
      <c r="A399" s="23" t="s">
        <v>340</v>
      </c>
      <c r="B399" s="23" t="s">
        <v>363</v>
      </c>
      <c r="C399" s="25">
        <v>281</v>
      </c>
    </row>
    <row r="400" spans="1:3" outlineLevel="2">
      <c r="A400" s="23" t="s">
        <v>340</v>
      </c>
      <c r="B400" s="23" t="s">
        <v>364</v>
      </c>
      <c r="C400" s="25">
        <v>746</v>
      </c>
    </row>
    <row r="401" spans="1:3" outlineLevel="2">
      <c r="A401" s="23" t="s">
        <v>340</v>
      </c>
      <c r="B401" s="23" t="s">
        <v>365</v>
      </c>
      <c r="C401" s="25">
        <v>228</v>
      </c>
    </row>
    <row r="402" spans="1:3" outlineLevel="2">
      <c r="A402" s="23" t="s">
        <v>340</v>
      </c>
      <c r="B402" s="23" t="s">
        <v>366</v>
      </c>
      <c r="C402" s="25">
        <v>245</v>
      </c>
    </row>
    <row r="403" spans="1:3" outlineLevel="2">
      <c r="A403" s="23" t="s">
        <v>340</v>
      </c>
      <c r="B403" s="23" t="s">
        <v>265</v>
      </c>
      <c r="C403" s="25">
        <v>192</v>
      </c>
    </row>
    <row r="404" spans="1:3" outlineLevel="2">
      <c r="A404" s="23" t="s">
        <v>340</v>
      </c>
      <c r="B404" s="23" t="s">
        <v>367</v>
      </c>
      <c r="C404" s="25">
        <v>148</v>
      </c>
    </row>
    <row r="405" spans="1:3" outlineLevel="2">
      <c r="A405" s="23" t="s">
        <v>340</v>
      </c>
      <c r="B405" s="23" t="s">
        <v>368</v>
      </c>
      <c r="C405" s="25">
        <v>630</v>
      </c>
    </row>
    <row r="406" spans="1:3" ht="30" outlineLevel="1">
      <c r="A406" s="29" t="s">
        <v>465</v>
      </c>
      <c r="B406" s="23"/>
      <c r="C406" s="25">
        <f>SUBTOTAL(9,C374:C405)</f>
        <v>11790</v>
      </c>
    </row>
    <row r="407" spans="1:3" ht="30" outlineLevel="2">
      <c r="A407" s="23" t="s">
        <v>369</v>
      </c>
      <c r="B407" s="23" t="s">
        <v>370</v>
      </c>
      <c r="C407" s="25">
        <v>191</v>
      </c>
    </row>
    <row r="408" spans="1:3" ht="30" outlineLevel="2">
      <c r="A408" s="23" t="s">
        <v>369</v>
      </c>
      <c r="B408" s="23" t="s">
        <v>371</v>
      </c>
      <c r="C408" s="25">
        <v>510</v>
      </c>
    </row>
    <row r="409" spans="1:3" ht="30" outlineLevel="2">
      <c r="A409" s="23" t="s">
        <v>369</v>
      </c>
      <c r="B409" s="23" t="s">
        <v>372</v>
      </c>
      <c r="C409" s="25">
        <v>204</v>
      </c>
    </row>
    <row r="410" spans="1:3" ht="30" outlineLevel="2">
      <c r="A410" s="23" t="s">
        <v>369</v>
      </c>
      <c r="B410" s="23" t="s">
        <v>373</v>
      </c>
      <c r="C410" s="25">
        <v>339</v>
      </c>
    </row>
    <row r="411" spans="1:3" ht="30" outlineLevel="2">
      <c r="A411" s="23" t="s">
        <v>369</v>
      </c>
      <c r="B411" s="23" t="s">
        <v>374</v>
      </c>
      <c r="C411" s="25">
        <v>190</v>
      </c>
    </row>
    <row r="412" spans="1:3" ht="30" outlineLevel="2">
      <c r="A412" s="23" t="s">
        <v>369</v>
      </c>
      <c r="B412" s="23" t="s">
        <v>375</v>
      </c>
      <c r="C412" s="25">
        <v>579</v>
      </c>
    </row>
    <row r="413" spans="1:3" ht="30" outlineLevel="2">
      <c r="A413" s="23" t="s">
        <v>369</v>
      </c>
      <c r="B413" s="23" t="s">
        <v>376</v>
      </c>
      <c r="C413" s="25">
        <v>531</v>
      </c>
    </row>
    <row r="414" spans="1:3" ht="30" outlineLevel="2">
      <c r="A414" s="23" t="s">
        <v>369</v>
      </c>
      <c r="B414" s="23" t="s">
        <v>377</v>
      </c>
      <c r="C414" s="25">
        <v>229</v>
      </c>
    </row>
    <row r="415" spans="1:3" ht="30" outlineLevel="2">
      <c r="A415" s="23" t="s">
        <v>369</v>
      </c>
      <c r="B415" s="23" t="s">
        <v>378</v>
      </c>
      <c r="C415" s="25">
        <v>178</v>
      </c>
    </row>
    <row r="416" spans="1:3" ht="30" outlineLevel="2">
      <c r="A416" s="23" t="s">
        <v>369</v>
      </c>
      <c r="B416" s="23" t="s">
        <v>379</v>
      </c>
      <c r="C416" s="25">
        <v>336</v>
      </c>
    </row>
    <row r="417" spans="1:3" ht="30" outlineLevel="2">
      <c r="A417" s="23" t="s">
        <v>369</v>
      </c>
      <c r="B417" s="23" t="s">
        <v>380</v>
      </c>
      <c r="C417" s="25">
        <v>242</v>
      </c>
    </row>
    <row r="418" spans="1:3" ht="30" outlineLevel="2">
      <c r="A418" s="23" t="s">
        <v>369</v>
      </c>
      <c r="B418" s="23" t="s">
        <v>475</v>
      </c>
      <c r="C418" s="25">
        <v>115</v>
      </c>
    </row>
    <row r="419" spans="1:3" ht="30" outlineLevel="1">
      <c r="A419" s="29" t="s">
        <v>466</v>
      </c>
      <c r="B419" s="23"/>
      <c r="C419" s="25">
        <f>SUBTOTAL(9,C407:C418)</f>
        <v>3644</v>
      </c>
    </row>
    <row r="420" spans="1:3" outlineLevel="2">
      <c r="A420" s="23" t="s">
        <v>382</v>
      </c>
      <c r="B420" s="23" t="s">
        <v>21</v>
      </c>
      <c r="C420" s="25">
        <v>153</v>
      </c>
    </row>
    <row r="421" spans="1:3" outlineLevel="2">
      <c r="A421" s="23" t="s">
        <v>382</v>
      </c>
      <c r="B421" s="23" t="s">
        <v>383</v>
      </c>
      <c r="C421" s="25">
        <v>1308</v>
      </c>
    </row>
    <row r="422" spans="1:3" outlineLevel="2">
      <c r="A422" s="23" t="s">
        <v>382</v>
      </c>
      <c r="B422" s="23" t="s">
        <v>287</v>
      </c>
      <c r="C422" s="25">
        <v>788</v>
      </c>
    </row>
    <row r="423" spans="1:3" outlineLevel="2">
      <c r="A423" s="23" t="s">
        <v>382</v>
      </c>
      <c r="B423" s="23" t="s">
        <v>384</v>
      </c>
      <c r="C423" s="25">
        <v>5364</v>
      </c>
    </row>
    <row r="424" spans="1:3" outlineLevel="2">
      <c r="A424" s="23" t="s">
        <v>382</v>
      </c>
      <c r="B424" s="23" t="s">
        <v>385</v>
      </c>
      <c r="C424" s="25">
        <v>419</v>
      </c>
    </row>
    <row r="425" spans="1:3" outlineLevel="2">
      <c r="A425" s="23" t="s">
        <v>382</v>
      </c>
      <c r="B425" s="23" t="s">
        <v>386</v>
      </c>
      <c r="C425" s="25">
        <v>431</v>
      </c>
    </row>
    <row r="426" spans="1:3" outlineLevel="2">
      <c r="A426" s="23" t="s">
        <v>382</v>
      </c>
      <c r="B426" s="23" t="s">
        <v>387</v>
      </c>
      <c r="C426" s="25">
        <v>511</v>
      </c>
    </row>
    <row r="427" spans="1:3" outlineLevel="2">
      <c r="A427" s="23" t="s">
        <v>382</v>
      </c>
      <c r="B427" s="23" t="s">
        <v>388</v>
      </c>
      <c r="C427" s="25">
        <v>1224</v>
      </c>
    </row>
    <row r="428" spans="1:3" outlineLevel="2">
      <c r="A428" s="23" t="s">
        <v>382</v>
      </c>
      <c r="B428" s="23" t="s">
        <v>389</v>
      </c>
      <c r="C428" s="25">
        <v>219</v>
      </c>
    </row>
    <row r="429" spans="1:3" outlineLevel="2">
      <c r="A429" s="23" t="s">
        <v>382</v>
      </c>
      <c r="B429" s="23" t="s">
        <v>390</v>
      </c>
      <c r="C429" s="25">
        <v>692</v>
      </c>
    </row>
    <row r="430" spans="1:3" outlineLevel="2">
      <c r="A430" s="23" t="s">
        <v>382</v>
      </c>
      <c r="B430" s="23" t="s">
        <v>251</v>
      </c>
      <c r="C430" s="25">
        <v>970</v>
      </c>
    </row>
    <row r="431" spans="1:3" outlineLevel="2">
      <c r="A431" s="23" t="s">
        <v>382</v>
      </c>
      <c r="B431" s="23" t="s">
        <v>391</v>
      </c>
      <c r="C431" s="25">
        <v>92</v>
      </c>
    </row>
    <row r="432" spans="1:3" outlineLevel="2">
      <c r="A432" s="23" t="s">
        <v>382</v>
      </c>
      <c r="B432" s="23" t="s">
        <v>392</v>
      </c>
      <c r="C432" s="25">
        <v>1204</v>
      </c>
    </row>
    <row r="433" spans="1:3" outlineLevel="2">
      <c r="A433" s="23" t="s">
        <v>382</v>
      </c>
      <c r="B433" s="23" t="s">
        <v>393</v>
      </c>
      <c r="C433" s="25">
        <v>892</v>
      </c>
    </row>
    <row r="434" spans="1:3" outlineLevel="2">
      <c r="A434" s="23" t="s">
        <v>382</v>
      </c>
      <c r="B434" s="23" t="s">
        <v>394</v>
      </c>
      <c r="C434" s="25">
        <v>678</v>
      </c>
    </row>
    <row r="435" spans="1:3" outlineLevel="2">
      <c r="A435" s="23" t="s">
        <v>382</v>
      </c>
      <c r="B435" s="23" t="s">
        <v>16</v>
      </c>
      <c r="C435" s="25">
        <v>304</v>
      </c>
    </row>
    <row r="436" spans="1:3" outlineLevel="2">
      <c r="A436" s="23" t="s">
        <v>382</v>
      </c>
      <c r="B436" s="23" t="s">
        <v>395</v>
      </c>
      <c r="C436" s="25">
        <v>804</v>
      </c>
    </row>
    <row r="437" spans="1:3" outlineLevel="2">
      <c r="A437" s="23" t="s">
        <v>382</v>
      </c>
      <c r="B437" s="23" t="s">
        <v>336</v>
      </c>
      <c r="C437" s="25">
        <v>831</v>
      </c>
    </row>
    <row r="438" spans="1:3" outlineLevel="2">
      <c r="A438" s="23" t="s">
        <v>382</v>
      </c>
      <c r="B438" s="23" t="s">
        <v>396</v>
      </c>
      <c r="C438" s="25">
        <v>1065</v>
      </c>
    </row>
    <row r="439" spans="1:3" outlineLevel="2">
      <c r="A439" s="23" t="s">
        <v>382</v>
      </c>
      <c r="B439" s="23" t="s">
        <v>397</v>
      </c>
      <c r="C439" s="25">
        <v>2080</v>
      </c>
    </row>
    <row r="440" spans="1:3" outlineLevel="2">
      <c r="A440" s="23" t="s">
        <v>382</v>
      </c>
      <c r="B440" s="23" t="s">
        <v>398</v>
      </c>
      <c r="C440" s="25">
        <v>807</v>
      </c>
    </row>
    <row r="441" spans="1:3" outlineLevel="2">
      <c r="A441" s="23" t="s">
        <v>382</v>
      </c>
      <c r="B441" s="23" t="s">
        <v>399</v>
      </c>
      <c r="C441" s="25">
        <v>2132</v>
      </c>
    </row>
    <row r="442" spans="1:3" outlineLevel="2">
      <c r="A442" s="23" t="s">
        <v>382</v>
      </c>
      <c r="B442" s="23" t="s">
        <v>400</v>
      </c>
      <c r="C442" s="25">
        <v>1189</v>
      </c>
    </row>
    <row r="443" spans="1:3" outlineLevel="2">
      <c r="A443" s="23" t="s">
        <v>382</v>
      </c>
      <c r="B443" s="23" t="s">
        <v>401</v>
      </c>
      <c r="C443" s="25">
        <v>342</v>
      </c>
    </row>
    <row r="444" spans="1:3" outlineLevel="2">
      <c r="A444" s="23" t="s">
        <v>382</v>
      </c>
      <c r="B444" s="23" t="s">
        <v>402</v>
      </c>
      <c r="C444" s="25">
        <v>407</v>
      </c>
    </row>
    <row r="445" spans="1:3" outlineLevel="2">
      <c r="A445" s="23" t="s">
        <v>382</v>
      </c>
      <c r="B445" s="23" t="s">
        <v>403</v>
      </c>
      <c r="C445" s="25">
        <v>251</v>
      </c>
    </row>
    <row r="446" spans="1:3" outlineLevel="2">
      <c r="A446" s="23" t="s">
        <v>382</v>
      </c>
      <c r="B446" s="23" t="s">
        <v>404</v>
      </c>
      <c r="C446" s="25">
        <v>142</v>
      </c>
    </row>
    <row r="447" spans="1:3" outlineLevel="2">
      <c r="A447" s="23" t="s">
        <v>382</v>
      </c>
      <c r="B447" s="23" t="s">
        <v>405</v>
      </c>
      <c r="C447" s="25">
        <v>522</v>
      </c>
    </row>
    <row r="448" spans="1:3" outlineLevel="2">
      <c r="A448" s="23" t="s">
        <v>382</v>
      </c>
      <c r="B448" s="23" t="s">
        <v>406</v>
      </c>
      <c r="C448" s="25">
        <v>284</v>
      </c>
    </row>
    <row r="449" spans="1:3" outlineLevel="2">
      <c r="A449" s="23" t="s">
        <v>382</v>
      </c>
      <c r="B449" s="23" t="s">
        <v>407</v>
      </c>
      <c r="C449" s="25">
        <v>479</v>
      </c>
    </row>
    <row r="450" spans="1:3" outlineLevel="2">
      <c r="A450" s="23" t="s">
        <v>382</v>
      </c>
      <c r="B450" s="23" t="s">
        <v>408</v>
      </c>
      <c r="C450" s="25">
        <v>355</v>
      </c>
    </row>
    <row r="451" spans="1:3" ht="30" outlineLevel="1">
      <c r="A451" s="29" t="s">
        <v>467</v>
      </c>
      <c r="B451" s="23"/>
      <c r="C451" s="25">
        <f>SUBTOTAL(9,C420:C450)</f>
        <v>26939</v>
      </c>
    </row>
    <row r="452" spans="1:3" outlineLevel="2">
      <c r="A452" s="23" t="s">
        <v>409</v>
      </c>
      <c r="B452" s="23" t="s">
        <v>21</v>
      </c>
      <c r="C452" s="25">
        <v>144</v>
      </c>
    </row>
    <row r="453" spans="1:3" outlineLevel="2">
      <c r="A453" s="23" t="s">
        <v>409</v>
      </c>
      <c r="B453" s="23" t="s">
        <v>410</v>
      </c>
      <c r="C453" s="25">
        <v>379</v>
      </c>
    </row>
    <row r="454" spans="1:3" outlineLevel="2">
      <c r="A454" s="23" t="s">
        <v>409</v>
      </c>
      <c r="B454" s="23" t="s">
        <v>411</v>
      </c>
      <c r="C454" s="25">
        <v>250</v>
      </c>
    </row>
    <row r="455" spans="1:3" outlineLevel="2">
      <c r="A455" s="23" t="s">
        <v>409</v>
      </c>
      <c r="B455" s="23" t="s">
        <v>412</v>
      </c>
      <c r="C455" s="25">
        <v>301</v>
      </c>
    </row>
    <row r="456" spans="1:3" outlineLevel="2">
      <c r="A456" s="23" t="s">
        <v>409</v>
      </c>
      <c r="B456" s="23" t="s">
        <v>413</v>
      </c>
      <c r="C456" s="25">
        <v>464</v>
      </c>
    </row>
    <row r="457" spans="1:3" outlineLevel="2">
      <c r="A457" s="23" t="s">
        <v>409</v>
      </c>
      <c r="B457" s="23" t="s">
        <v>414</v>
      </c>
      <c r="C457" s="25">
        <v>311</v>
      </c>
    </row>
    <row r="458" spans="1:3" outlineLevel="2">
      <c r="A458" s="23" t="s">
        <v>409</v>
      </c>
      <c r="B458" s="23" t="s">
        <v>415</v>
      </c>
      <c r="C458" s="25">
        <v>338</v>
      </c>
    </row>
    <row r="459" spans="1:3" outlineLevel="2">
      <c r="A459" s="23" t="s">
        <v>409</v>
      </c>
      <c r="B459" s="23" t="s">
        <v>416</v>
      </c>
      <c r="C459" s="25">
        <v>113</v>
      </c>
    </row>
    <row r="460" spans="1:3" outlineLevel="2">
      <c r="A460" s="23" t="s">
        <v>409</v>
      </c>
      <c r="B460" s="23" t="s">
        <v>417</v>
      </c>
      <c r="C460" s="25">
        <v>316</v>
      </c>
    </row>
    <row r="461" spans="1:3" outlineLevel="2">
      <c r="A461" s="23" t="s">
        <v>409</v>
      </c>
      <c r="B461" s="23" t="s">
        <v>418</v>
      </c>
      <c r="C461" s="25">
        <v>476</v>
      </c>
    </row>
    <row r="462" spans="1:3" outlineLevel="2">
      <c r="A462" s="23" t="s">
        <v>409</v>
      </c>
      <c r="B462" s="23" t="s">
        <v>419</v>
      </c>
      <c r="C462" s="25">
        <v>221</v>
      </c>
    </row>
    <row r="463" spans="1:3" outlineLevel="2">
      <c r="A463" s="23" t="s">
        <v>409</v>
      </c>
      <c r="B463" s="23" t="s">
        <v>420</v>
      </c>
      <c r="C463" s="25">
        <v>237</v>
      </c>
    </row>
    <row r="464" spans="1:3" outlineLevel="2">
      <c r="A464" s="23" t="s">
        <v>409</v>
      </c>
      <c r="B464" s="23" t="s">
        <v>421</v>
      </c>
      <c r="C464" s="25">
        <v>134</v>
      </c>
    </row>
    <row r="465" spans="1:3" outlineLevel="2">
      <c r="A465" s="23" t="s">
        <v>409</v>
      </c>
      <c r="B465" s="23" t="s">
        <v>473</v>
      </c>
      <c r="C465" s="25">
        <v>440</v>
      </c>
    </row>
    <row r="466" spans="1:3" outlineLevel="2">
      <c r="A466" s="23" t="s">
        <v>409</v>
      </c>
      <c r="B466" s="23" t="s">
        <v>38</v>
      </c>
      <c r="C466" s="25">
        <v>333</v>
      </c>
    </row>
    <row r="467" spans="1:3" outlineLevel="2">
      <c r="A467" s="23" t="s">
        <v>409</v>
      </c>
      <c r="B467" s="23" t="s">
        <v>422</v>
      </c>
      <c r="C467" s="25">
        <v>104</v>
      </c>
    </row>
    <row r="468" spans="1:3" outlineLevel="2">
      <c r="A468" s="23" t="s">
        <v>409</v>
      </c>
      <c r="B468" s="23" t="s">
        <v>423</v>
      </c>
      <c r="C468" s="25">
        <v>144</v>
      </c>
    </row>
    <row r="469" spans="1:3" outlineLevel="2">
      <c r="A469" s="23" t="s">
        <v>409</v>
      </c>
      <c r="B469" s="23" t="s">
        <v>209</v>
      </c>
      <c r="C469" s="25">
        <v>596</v>
      </c>
    </row>
    <row r="470" spans="1:3" outlineLevel="2">
      <c r="A470" s="23" t="s">
        <v>409</v>
      </c>
      <c r="B470" s="23" t="s">
        <v>424</v>
      </c>
      <c r="C470" s="25">
        <v>829</v>
      </c>
    </row>
    <row r="471" spans="1:3" outlineLevel="2">
      <c r="A471" s="23" t="s">
        <v>409</v>
      </c>
      <c r="B471" s="23" t="s">
        <v>265</v>
      </c>
      <c r="C471" s="25">
        <v>315</v>
      </c>
    </row>
    <row r="472" spans="1:3" ht="30" outlineLevel="1">
      <c r="A472" s="29" t="s">
        <v>468</v>
      </c>
      <c r="B472" s="23"/>
      <c r="C472" s="25">
        <f>SUBTOTAL(9,C452:C471)</f>
        <v>6445</v>
      </c>
    </row>
    <row r="473" spans="1:3" outlineLevel="2">
      <c r="A473" s="23" t="s">
        <v>425</v>
      </c>
      <c r="B473" s="23" t="s">
        <v>411</v>
      </c>
      <c r="C473" s="25">
        <v>434</v>
      </c>
    </row>
    <row r="474" spans="1:3" outlineLevel="2">
      <c r="A474" s="23" t="s">
        <v>425</v>
      </c>
      <c r="B474" s="23" t="s">
        <v>426</v>
      </c>
      <c r="C474" s="25">
        <v>411</v>
      </c>
    </row>
    <row r="475" spans="1:3" outlineLevel="2">
      <c r="A475" s="23" t="s">
        <v>425</v>
      </c>
      <c r="B475" s="23" t="s">
        <v>427</v>
      </c>
      <c r="C475" s="25">
        <v>456</v>
      </c>
    </row>
    <row r="476" spans="1:3" outlineLevel="2">
      <c r="A476" s="23" t="s">
        <v>425</v>
      </c>
      <c r="B476" s="23" t="s">
        <v>62</v>
      </c>
      <c r="C476" s="25">
        <v>537</v>
      </c>
    </row>
    <row r="477" spans="1:3" outlineLevel="2">
      <c r="A477" s="23" t="s">
        <v>425</v>
      </c>
      <c r="B477" s="23" t="s">
        <v>428</v>
      </c>
      <c r="C477" s="25">
        <v>210</v>
      </c>
    </row>
    <row r="478" spans="1:3" outlineLevel="2">
      <c r="A478" s="23" t="s">
        <v>425</v>
      </c>
      <c r="B478" s="23" t="s">
        <v>429</v>
      </c>
      <c r="C478" s="25">
        <v>460</v>
      </c>
    </row>
    <row r="479" spans="1:3" outlineLevel="2">
      <c r="A479" s="23" t="s">
        <v>425</v>
      </c>
      <c r="B479" s="23" t="s">
        <v>430</v>
      </c>
      <c r="C479" s="25">
        <v>416</v>
      </c>
    </row>
    <row r="480" spans="1:3" outlineLevel="2">
      <c r="A480" s="23" t="s">
        <v>425</v>
      </c>
      <c r="B480" s="23" t="s">
        <v>431</v>
      </c>
      <c r="C480" s="25">
        <v>429</v>
      </c>
    </row>
    <row r="481" spans="1:3" outlineLevel="2">
      <c r="A481" s="23" t="s">
        <v>425</v>
      </c>
      <c r="B481" s="23" t="s">
        <v>432</v>
      </c>
      <c r="C481" s="25">
        <v>1018</v>
      </c>
    </row>
    <row r="482" spans="1:3" outlineLevel="2">
      <c r="A482" s="23" t="s">
        <v>425</v>
      </c>
      <c r="B482" s="23" t="s">
        <v>104</v>
      </c>
      <c r="C482" s="25">
        <v>410</v>
      </c>
    </row>
    <row r="483" spans="1:3" outlineLevel="2">
      <c r="A483" s="23" t="s">
        <v>425</v>
      </c>
      <c r="B483" s="23" t="s">
        <v>433</v>
      </c>
      <c r="C483" s="25">
        <v>209</v>
      </c>
    </row>
    <row r="484" spans="1:3" outlineLevel="2">
      <c r="A484" s="23" t="s">
        <v>425</v>
      </c>
      <c r="B484" s="23" t="s">
        <v>434</v>
      </c>
      <c r="C484" s="25">
        <v>271</v>
      </c>
    </row>
    <row r="485" spans="1:3" outlineLevel="2">
      <c r="A485" s="23" t="s">
        <v>425</v>
      </c>
      <c r="B485" s="23" t="s">
        <v>435</v>
      </c>
      <c r="C485" s="25">
        <v>440</v>
      </c>
    </row>
    <row r="486" spans="1:3" outlineLevel="2">
      <c r="A486" s="23" t="s">
        <v>425</v>
      </c>
      <c r="B486" s="23" t="s">
        <v>436</v>
      </c>
      <c r="C486" s="25">
        <v>425</v>
      </c>
    </row>
    <row r="487" spans="1:3" outlineLevel="2">
      <c r="A487" s="23" t="s">
        <v>425</v>
      </c>
      <c r="B487" s="23" t="s">
        <v>437</v>
      </c>
      <c r="C487" s="25">
        <v>334</v>
      </c>
    </row>
    <row r="488" spans="1:3" ht="30" outlineLevel="1">
      <c r="A488" s="29" t="s">
        <v>469</v>
      </c>
      <c r="B488" s="23"/>
      <c r="C488" s="25">
        <f>SUBTOTAL(9,C473:C487)</f>
        <v>6460</v>
      </c>
    </row>
    <row r="489" spans="1:3" outlineLevel="2">
      <c r="A489" s="23" t="s">
        <v>438</v>
      </c>
      <c r="B489" s="23" t="s">
        <v>439</v>
      </c>
      <c r="C489" s="25">
        <v>281</v>
      </c>
    </row>
    <row r="490" spans="1:3" outlineLevel="2">
      <c r="A490" s="23" t="s">
        <v>438</v>
      </c>
      <c r="B490" s="23" t="s">
        <v>412</v>
      </c>
      <c r="C490" s="25">
        <v>78</v>
      </c>
    </row>
    <row r="491" spans="1:3" outlineLevel="2">
      <c r="A491" s="23" t="s">
        <v>438</v>
      </c>
      <c r="B491" s="23" t="s">
        <v>440</v>
      </c>
      <c r="C491" s="25">
        <v>333</v>
      </c>
    </row>
    <row r="492" spans="1:3" outlineLevel="2">
      <c r="A492" s="23" t="s">
        <v>438</v>
      </c>
      <c r="B492" s="23" t="s">
        <v>95</v>
      </c>
      <c r="C492" s="25">
        <v>275</v>
      </c>
    </row>
    <row r="493" spans="1:3" outlineLevel="2">
      <c r="A493" s="23" t="s">
        <v>438</v>
      </c>
      <c r="B493" s="23" t="s">
        <v>62</v>
      </c>
      <c r="C493" s="25">
        <v>251</v>
      </c>
    </row>
    <row r="494" spans="1:3" outlineLevel="2">
      <c r="A494" s="23" t="s">
        <v>438</v>
      </c>
      <c r="B494" s="23" t="s">
        <v>441</v>
      </c>
      <c r="C494" s="25">
        <v>352</v>
      </c>
    </row>
    <row r="495" spans="1:3" outlineLevel="2">
      <c r="A495" s="23" t="s">
        <v>438</v>
      </c>
      <c r="B495" s="23" t="s">
        <v>442</v>
      </c>
      <c r="C495" s="25">
        <v>401</v>
      </c>
    </row>
    <row r="496" spans="1:3" outlineLevel="2">
      <c r="A496" s="23" t="s">
        <v>438</v>
      </c>
      <c r="B496" s="23" t="s">
        <v>443</v>
      </c>
      <c r="C496" s="25">
        <v>196</v>
      </c>
    </row>
    <row r="497" spans="1:3" outlineLevel="2">
      <c r="A497" s="23" t="s">
        <v>438</v>
      </c>
      <c r="B497" s="23" t="s">
        <v>444</v>
      </c>
      <c r="C497" s="25">
        <v>225</v>
      </c>
    </row>
    <row r="498" spans="1:3" outlineLevel="2">
      <c r="A498" s="23" t="s">
        <v>438</v>
      </c>
      <c r="B498" s="23" t="s">
        <v>445</v>
      </c>
      <c r="C498" s="25">
        <v>392</v>
      </c>
    </row>
    <row r="499" spans="1:3" outlineLevel="2">
      <c r="A499" s="23" t="s">
        <v>438</v>
      </c>
      <c r="B499" s="23" t="s">
        <v>446</v>
      </c>
      <c r="C499" s="25">
        <v>176</v>
      </c>
    </row>
    <row r="500" spans="1:3" outlineLevel="2">
      <c r="A500" s="23" t="s">
        <v>438</v>
      </c>
      <c r="B500" s="23" t="s">
        <v>110</v>
      </c>
      <c r="C500" s="25">
        <v>285</v>
      </c>
    </row>
    <row r="501" spans="1:3" outlineLevel="2">
      <c r="A501" s="23" t="s">
        <v>438</v>
      </c>
      <c r="B501" s="23" t="s">
        <v>447</v>
      </c>
      <c r="C501" s="25">
        <v>587</v>
      </c>
    </row>
    <row r="502" spans="1:3" outlineLevel="2">
      <c r="A502" s="23" t="s">
        <v>438</v>
      </c>
      <c r="B502" s="23" t="s">
        <v>448</v>
      </c>
      <c r="C502" s="25">
        <v>206</v>
      </c>
    </row>
    <row r="503" spans="1:3" outlineLevel="1">
      <c r="A503" s="29" t="s">
        <v>470</v>
      </c>
      <c r="B503" s="23"/>
      <c r="C503" s="25">
        <f>SUBTOTAL(9,C489:C502)</f>
        <v>4038</v>
      </c>
    </row>
    <row r="504" spans="1:3" s="9" customFormat="1" outlineLevel="1">
      <c r="A504" s="9" t="s">
        <v>471</v>
      </c>
      <c r="C504" s="33">
        <f>SUBTOTAL(9,C3:C503)</f>
        <v>183834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12"/>
  <sheetViews>
    <sheetView workbookViewId="0">
      <selection sqref="A1:XFD1"/>
    </sheetView>
  </sheetViews>
  <sheetFormatPr defaultRowHeight="15" outlineLevelRow="2"/>
  <cols>
    <col min="1" max="1" width="24.28515625" style="21" bestFit="1" customWidth="1"/>
    <col min="2" max="2" width="45.85546875" style="21" bestFit="1" customWidth="1"/>
    <col min="3" max="3" width="9.140625" style="21"/>
  </cols>
  <sheetData>
    <row r="1" spans="1:3" ht="28.5" customHeight="1">
      <c r="A1" s="52" t="s">
        <v>496</v>
      </c>
      <c r="B1" s="52"/>
      <c r="C1" s="52"/>
    </row>
    <row r="2" spans="1:3">
      <c r="A2" s="13" t="s">
        <v>0</v>
      </c>
      <c r="B2" s="13" t="s">
        <v>1</v>
      </c>
      <c r="C2" s="14" t="s">
        <v>2</v>
      </c>
    </row>
    <row r="3" spans="1:3" outlineLevel="2">
      <c r="A3" s="13" t="s">
        <v>3</v>
      </c>
      <c r="B3" s="13" t="s">
        <v>4</v>
      </c>
      <c r="C3" s="14">
        <v>685</v>
      </c>
    </row>
    <row r="4" spans="1:3" outlineLevel="2">
      <c r="A4" s="13" t="s">
        <v>3</v>
      </c>
      <c r="B4" s="13" t="s">
        <v>5</v>
      </c>
      <c r="C4" s="14">
        <v>477</v>
      </c>
    </row>
    <row r="5" spans="1:3" outlineLevel="2">
      <c r="A5" s="13" t="s">
        <v>3</v>
      </c>
      <c r="B5" s="13" t="s">
        <v>6</v>
      </c>
      <c r="C5" s="14">
        <v>32</v>
      </c>
    </row>
    <row r="6" spans="1:3" outlineLevel="2">
      <c r="A6" s="13" t="s">
        <v>3</v>
      </c>
      <c r="B6" s="13" t="s">
        <v>7</v>
      </c>
      <c r="C6" s="14">
        <v>126</v>
      </c>
    </row>
    <row r="7" spans="1:3" outlineLevel="2">
      <c r="A7" s="13" t="s">
        <v>3</v>
      </c>
      <c r="B7" s="13" t="s">
        <v>8</v>
      </c>
      <c r="C7" s="14">
        <v>440</v>
      </c>
    </row>
    <row r="8" spans="1:3" outlineLevel="2">
      <c r="A8" s="13" t="s">
        <v>3</v>
      </c>
      <c r="B8" s="13" t="s">
        <v>9</v>
      </c>
      <c r="C8" s="14">
        <v>214</v>
      </c>
    </row>
    <row r="9" spans="1:3" outlineLevel="2">
      <c r="A9" s="13" t="s">
        <v>3</v>
      </c>
      <c r="B9" s="13" t="s">
        <v>10</v>
      </c>
      <c r="C9" s="14">
        <v>208</v>
      </c>
    </row>
    <row r="10" spans="1:3" outlineLevel="2">
      <c r="A10" s="13" t="s">
        <v>3</v>
      </c>
      <c r="B10" s="13" t="s">
        <v>11</v>
      </c>
      <c r="C10" s="14">
        <v>181</v>
      </c>
    </row>
    <row r="11" spans="1:3" outlineLevel="2">
      <c r="A11" s="13" t="s">
        <v>3</v>
      </c>
      <c r="B11" s="13" t="s">
        <v>12</v>
      </c>
      <c r="C11" s="14">
        <v>284</v>
      </c>
    </row>
    <row r="12" spans="1:3" outlineLevel="2">
      <c r="A12" s="13" t="s">
        <v>3</v>
      </c>
      <c r="B12" s="13" t="s">
        <v>13</v>
      </c>
      <c r="C12" s="14">
        <v>140</v>
      </c>
    </row>
    <row r="13" spans="1:3" outlineLevel="2">
      <c r="A13" s="13" t="s">
        <v>3</v>
      </c>
      <c r="B13" s="13" t="s">
        <v>14</v>
      </c>
      <c r="C13" s="14">
        <v>277</v>
      </c>
    </row>
    <row r="14" spans="1:3" outlineLevel="2">
      <c r="A14" s="13" t="s">
        <v>3</v>
      </c>
      <c r="B14" s="13" t="s">
        <v>15</v>
      </c>
      <c r="C14" s="14">
        <v>420</v>
      </c>
    </row>
    <row r="15" spans="1:3" outlineLevel="2">
      <c r="A15" s="13" t="s">
        <v>3</v>
      </c>
      <c r="B15" s="13" t="s">
        <v>16</v>
      </c>
      <c r="C15" s="14">
        <v>344</v>
      </c>
    </row>
    <row r="16" spans="1:3" outlineLevel="2">
      <c r="A16" s="13" t="s">
        <v>3</v>
      </c>
      <c r="B16" s="13" t="s">
        <v>17</v>
      </c>
      <c r="C16" s="14">
        <v>214</v>
      </c>
    </row>
    <row r="17" spans="1:3" outlineLevel="2">
      <c r="A17" s="13" t="s">
        <v>3</v>
      </c>
      <c r="B17" s="13" t="s">
        <v>473</v>
      </c>
      <c r="C17" s="14">
        <v>738</v>
      </c>
    </row>
    <row r="18" spans="1:3" outlineLevel="2">
      <c r="A18" s="13" t="s">
        <v>3</v>
      </c>
      <c r="B18" s="13" t="s">
        <v>18</v>
      </c>
      <c r="C18" s="14">
        <v>234</v>
      </c>
    </row>
    <row r="19" spans="1:3" outlineLevel="2">
      <c r="A19" s="13" t="s">
        <v>3</v>
      </c>
      <c r="B19" s="13" t="s">
        <v>19</v>
      </c>
      <c r="C19" s="14">
        <v>276</v>
      </c>
    </row>
    <row r="20" spans="1:3" outlineLevel="1">
      <c r="A20" s="42" t="s">
        <v>449</v>
      </c>
      <c r="B20" s="13"/>
      <c r="C20" s="14">
        <f>SUBTOTAL(9,C3:C19)</f>
        <v>5290</v>
      </c>
    </row>
    <row r="21" spans="1:3" outlineLevel="2">
      <c r="A21" s="13" t="s">
        <v>20</v>
      </c>
      <c r="B21" s="13" t="s">
        <v>22</v>
      </c>
      <c r="C21" s="14">
        <v>1713</v>
      </c>
    </row>
    <row r="22" spans="1:3" outlineLevel="2">
      <c r="A22" s="13" t="s">
        <v>20</v>
      </c>
      <c r="B22" s="13" t="s">
        <v>23</v>
      </c>
      <c r="C22" s="14">
        <v>393</v>
      </c>
    </row>
    <row r="23" spans="1:3" outlineLevel="2">
      <c r="A23" s="13" t="s">
        <v>20</v>
      </c>
      <c r="B23" s="13" t="s">
        <v>24</v>
      </c>
      <c r="C23" s="14">
        <v>55</v>
      </c>
    </row>
    <row r="24" spans="1:3" outlineLevel="2">
      <c r="A24" s="13" t="s">
        <v>20</v>
      </c>
      <c r="B24" s="13" t="s">
        <v>25</v>
      </c>
      <c r="C24" s="14">
        <v>571</v>
      </c>
    </row>
    <row r="25" spans="1:3" outlineLevel="2">
      <c r="A25" s="13" t="s">
        <v>20</v>
      </c>
      <c r="B25" s="13" t="s">
        <v>26</v>
      </c>
      <c r="C25" s="14">
        <v>249</v>
      </c>
    </row>
    <row r="26" spans="1:3" outlineLevel="2">
      <c r="A26" s="13" t="s">
        <v>20</v>
      </c>
      <c r="B26" s="13" t="s">
        <v>27</v>
      </c>
      <c r="C26" s="14">
        <v>221</v>
      </c>
    </row>
    <row r="27" spans="1:3" outlineLevel="2">
      <c r="A27" s="13" t="s">
        <v>20</v>
      </c>
      <c r="B27" s="13" t="s">
        <v>28</v>
      </c>
      <c r="C27" s="14">
        <v>139</v>
      </c>
    </row>
    <row r="28" spans="1:3" outlineLevel="2">
      <c r="A28" s="13" t="s">
        <v>20</v>
      </c>
      <c r="B28" s="13" t="s">
        <v>29</v>
      </c>
      <c r="C28" s="14">
        <v>604</v>
      </c>
    </row>
    <row r="29" spans="1:3" outlineLevel="2">
      <c r="A29" s="13" t="s">
        <v>20</v>
      </c>
      <c r="B29" s="13" t="s">
        <v>30</v>
      </c>
      <c r="C29" s="14">
        <v>86</v>
      </c>
    </row>
    <row r="30" spans="1:3" outlineLevel="2">
      <c r="A30" s="13" t="s">
        <v>20</v>
      </c>
      <c r="B30" s="13" t="s">
        <v>31</v>
      </c>
      <c r="C30" s="14">
        <v>436</v>
      </c>
    </row>
    <row r="31" spans="1:3" outlineLevel="2">
      <c r="A31" s="13" t="s">
        <v>20</v>
      </c>
      <c r="B31" s="13" t="s">
        <v>32</v>
      </c>
      <c r="C31" s="14">
        <v>39</v>
      </c>
    </row>
    <row r="32" spans="1:3" outlineLevel="2">
      <c r="A32" s="13" t="s">
        <v>20</v>
      </c>
      <c r="B32" s="13" t="s">
        <v>33</v>
      </c>
      <c r="C32" s="14">
        <v>229</v>
      </c>
    </row>
    <row r="33" spans="1:3" outlineLevel="2">
      <c r="A33" s="13" t="s">
        <v>20</v>
      </c>
      <c r="B33" s="13" t="s">
        <v>34</v>
      </c>
      <c r="C33" s="14">
        <v>589</v>
      </c>
    </row>
    <row r="34" spans="1:3" outlineLevel="2">
      <c r="A34" s="13" t="s">
        <v>20</v>
      </c>
      <c r="B34" s="13" t="s">
        <v>35</v>
      </c>
      <c r="C34" s="14">
        <v>302</v>
      </c>
    </row>
    <row r="35" spans="1:3" outlineLevel="2">
      <c r="A35" s="13" t="s">
        <v>20</v>
      </c>
      <c r="B35" s="13" t="s">
        <v>37</v>
      </c>
      <c r="C35" s="14">
        <v>152</v>
      </c>
    </row>
    <row r="36" spans="1:3" outlineLevel="2">
      <c r="A36" s="13" t="s">
        <v>20</v>
      </c>
      <c r="B36" s="13" t="s">
        <v>38</v>
      </c>
      <c r="C36" s="14">
        <v>313</v>
      </c>
    </row>
    <row r="37" spans="1:3" outlineLevel="2">
      <c r="A37" s="13" t="s">
        <v>20</v>
      </c>
      <c r="B37" s="13" t="s">
        <v>39</v>
      </c>
      <c r="C37" s="14">
        <v>263</v>
      </c>
    </row>
    <row r="38" spans="1:3" outlineLevel="2">
      <c r="A38" s="13" t="s">
        <v>20</v>
      </c>
      <c r="B38" s="13" t="s">
        <v>40</v>
      </c>
      <c r="C38" s="14">
        <v>129</v>
      </c>
    </row>
    <row r="39" spans="1:3" outlineLevel="2">
      <c r="A39" s="13" t="s">
        <v>20</v>
      </c>
      <c r="B39" s="13" t="s">
        <v>41</v>
      </c>
      <c r="C39" s="14">
        <v>487</v>
      </c>
    </row>
    <row r="40" spans="1:3" outlineLevel="2">
      <c r="A40" s="13" t="s">
        <v>20</v>
      </c>
      <c r="B40" s="13" t="s">
        <v>42</v>
      </c>
      <c r="C40" s="14">
        <v>689</v>
      </c>
    </row>
    <row r="41" spans="1:3" outlineLevel="2">
      <c r="A41" s="13" t="s">
        <v>20</v>
      </c>
      <c r="B41" s="13" t="s">
        <v>43</v>
      </c>
      <c r="C41" s="14">
        <v>446</v>
      </c>
    </row>
    <row r="42" spans="1:3" outlineLevel="2">
      <c r="A42" s="13" t="s">
        <v>20</v>
      </c>
      <c r="B42" s="13" t="s">
        <v>44</v>
      </c>
      <c r="C42" s="14">
        <v>433</v>
      </c>
    </row>
    <row r="43" spans="1:3" outlineLevel="1">
      <c r="A43" s="43" t="s">
        <v>450</v>
      </c>
      <c r="B43" s="13"/>
      <c r="C43" s="14">
        <f>SUBTOTAL(9,C21:C42)</f>
        <v>8538</v>
      </c>
    </row>
    <row r="44" spans="1:3" outlineLevel="2">
      <c r="A44" s="13" t="s">
        <v>45</v>
      </c>
      <c r="B44" s="13" t="s">
        <v>46</v>
      </c>
      <c r="C44" s="14">
        <v>522</v>
      </c>
    </row>
    <row r="45" spans="1:3" outlineLevel="2">
      <c r="A45" s="13" t="s">
        <v>45</v>
      </c>
      <c r="B45" s="13" t="s">
        <v>47</v>
      </c>
      <c r="C45" s="14">
        <v>388</v>
      </c>
    </row>
    <row r="46" spans="1:3" outlineLevel="2">
      <c r="A46" s="13" t="s">
        <v>45</v>
      </c>
      <c r="B46" s="13" t="s">
        <v>480</v>
      </c>
      <c r="C46" s="14">
        <v>143</v>
      </c>
    </row>
    <row r="47" spans="1:3" outlineLevel="2">
      <c r="A47" s="13" t="s">
        <v>45</v>
      </c>
      <c r="B47" s="13" t="s">
        <v>48</v>
      </c>
      <c r="C47" s="14">
        <v>874</v>
      </c>
    </row>
    <row r="48" spans="1:3" outlineLevel="2">
      <c r="A48" s="13" t="s">
        <v>45</v>
      </c>
      <c r="B48" s="13" t="s">
        <v>49</v>
      </c>
      <c r="C48" s="14">
        <v>249</v>
      </c>
    </row>
    <row r="49" spans="1:3" outlineLevel="2">
      <c r="A49" s="13" t="s">
        <v>45</v>
      </c>
      <c r="B49" s="13" t="s">
        <v>50</v>
      </c>
      <c r="C49" s="14">
        <v>807</v>
      </c>
    </row>
    <row r="50" spans="1:3" outlineLevel="2">
      <c r="A50" s="13" t="s">
        <v>45</v>
      </c>
      <c r="B50" s="13" t="s">
        <v>51</v>
      </c>
      <c r="C50" s="14">
        <v>493</v>
      </c>
    </row>
    <row r="51" spans="1:3" outlineLevel="2">
      <c r="A51" s="13" t="s">
        <v>45</v>
      </c>
      <c r="B51" s="13" t="s">
        <v>52</v>
      </c>
      <c r="C51" s="14">
        <v>323</v>
      </c>
    </row>
    <row r="52" spans="1:3" outlineLevel="2">
      <c r="A52" s="13" t="s">
        <v>45</v>
      </c>
      <c r="B52" s="13" t="s">
        <v>53</v>
      </c>
      <c r="C52" s="14">
        <v>409</v>
      </c>
    </row>
    <row r="53" spans="1:3" outlineLevel="1">
      <c r="A53" s="43" t="s">
        <v>451</v>
      </c>
      <c r="B53" s="13"/>
      <c r="C53" s="14">
        <f>SUBTOTAL(9,C44:C52)</f>
        <v>4208</v>
      </c>
    </row>
    <row r="54" spans="1:3" outlineLevel="1">
      <c r="A54" s="44"/>
      <c r="B54" s="44"/>
      <c r="C54" s="44"/>
    </row>
    <row r="55" spans="1:3" outlineLevel="2">
      <c r="A55" s="13" t="s">
        <v>0</v>
      </c>
      <c r="B55" s="13" t="s">
        <v>1</v>
      </c>
      <c r="C55" s="14" t="s">
        <v>2</v>
      </c>
    </row>
    <row r="56" spans="1:3" outlineLevel="1">
      <c r="A56" s="43" t="s">
        <v>477</v>
      </c>
      <c r="B56" s="13"/>
      <c r="C56" s="14">
        <f>SUBTOTAL(9,C55:C55)</f>
        <v>0</v>
      </c>
    </row>
    <row r="57" spans="1:3" outlineLevel="2">
      <c r="A57" s="13" t="s">
        <v>45</v>
      </c>
      <c r="B57" s="13" t="s">
        <v>54</v>
      </c>
      <c r="C57" s="14">
        <v>334</v>
      </c>
    </row>
    <row r="58" spans="1:3" outlineLevel="2">
      <c r="A58" s="13" t="s">
        <v>45</v>
      </c>
      <c r="B58" s="13" t="s">
        <v>55</v>
      </c>
      <c r="C58" s="14">
        <v>1082</v>
      </c>
    </row>
    <row r="59" spans="1:3" outlineLevel="2">
      <c r="A59" s="13" t="s">
        <v>45</v>
      </c>
      <c r="B59" s="13" t="s">
        <v>56</v>
      </c>
      <c r="C59" s="14">
        <v>377</v>
      </c>
    </row>
    <row r="60" spans="1:3" outlineLevel="2">
      <c r="A60" s="13" t="s">
        <v>45</v>
      </c>
      <c r="B60" s="13" t="s">
        <v>473</v>
      </c>
      <c r="C60" s="14">
        <v>675</v>
      </c>
    </row>
    <row r="61" spans="1:3" outlineLevel="2">
      <c r="A61" s="13" t="s">
        <v>45</v>
      </c>
      <c r="B61" s="13" t="s">
        <v>57</v>
      </c>
      <c r="C61" s="14">
        <v>620</v>
      </c>
    </row>
    <row r="62" spans="1:3" outlineLevel="2">
      <c r="A62" s="13" t="s">
        <v>45</v>
      </c>
      <c r="B62" s="13" t="s">
        <v>481</v>
      </c>
      <c r="C62" s="14">
        <v>96</v>
      </c>
    </row>
    <row r="63" spans="1:3" outlineLevel="1">
      <c r="A63" s="43" t="s">
        <v>451</v>
      </c>
      <c r="B63" s="13"/>
      <c r="C63" s="14">
        <f>SUBTOTAL(9,C57:C62)</f>
        <v>3184</v>
      </c>
    </row>
    <row r="64" spans="1:3" outlineLevel="2">
      <c r="A64" s="13" t="s">
        <v>58</v>
      </c>
      <c r="B64" s="13" t="s">
        <v>59</v>
      </c>
      <c r="C64" s="14">
        <v>571</v>
      </c>
    </row>
    <row r="65" spans="1:3" outlineLevel="2">
      <c r="A65" s="13" t="s">
        <v>58</v>
      </c>
      <c r="B65" s="13" t="s">
        <v>60</v>
      </c>
      <c r="C65" s="14">
        <v>281</v>
      </c>
    </row>
    <row r="66" spans="1:3" outlineLevel="2">
      <c r="A66" s="13" t="s">
        <v>58</v>
      </c>
      <c r="B66" s="13" t="s">
        <v>61</v>
      </c>
      <c r="C66" s="14">
        <v>187</v>
      </c>
    </row>
    <row r="67" spans="1:3" outlineLevel="2">
      <c r="A67" s="13" t="s">
        <v>58</v>
      </c>
      <c r="B67" s="13" t="s">
        <v>482</v>
      </c>
      <c r="C67" s="14">
        <v>132</v>
      </c>
    </row>
    <row r="68" spans="1:3" outlineLevel="2">
      <c r="A68" s="13" t="s">
        <v>58</v>
      </c>
      <c r="B68" s="13" t="s">
        <v>63</v>
      </c>
      <c r="C68" s="14">
        <v>306</v>
      </c>
    </row>
    <row r="69" spans="1:3" outlineLevel="2">
      <c r="A69" s="13" t="s">
        <v>58</v>
      </c>
      <c r="B69" s="13" t="s">
        <v>64</v>
      </c>
      <c r="C69" s="14">
        <v>306</v>
      </c>
    </row>
    <row r="70" spans="1:3" outlineLevel="2">
      <c r="A70" s="13" t="s">
        <v>58</v>
      </c>
      <c r="B70" s="13" t="s">
        <v>474</v>
      </c>
      <c r="C70" s="14">
        <v>328</v>
      </c>
    </row>
    <row r="71" spans="1:3" outlineLevel="2">
      <c r="A71" s="13" t="s">
        <v>58</v>
      </c>
      <c r="B71" s="13" t="s">
        <v>483</v>
      </c>
      <c r="C71" s="14">
        <v>67</v>
      </c>
    </row>
    <row r="72" spans="1:3" outlineLevel="2">
      <c r="A72" s="13" t="s">
        <v>58</v>
      </c>
      <c r="B72" s="13" t="s">
        <v>67</v>
      </c>
      <c r="C72" s="14">
        <v>546</v>
      </c>
    </row>
    <row r="73" spans="1:3" outlineLevel="2">
      <c r="A73" s="13" t="s">
        <v>58</v>
      </c>
      <c r="B73" s="13" t="s">
        <v>484</v>
      </c>
      <c r="C73" s="14">
        <v>60</v>
      </c>
    </row>
    <row r="74" spans="1:3" outlineLevel="2">
      <c r="A74" s="13" t="s">
        <v>58</v>
      </c>
      <c r="B74" s="13" t="s">
        <v>69</v>
      </c>
      <c r="C74" s="14">
        <v>224</v>
      </c>
    </row>
    <row r="75" spans="1:3" outlineLevel="2">
      <c r="A75" s="13" t="s">
        <v>58</v>
      </c>
      <c r="B75" s="13" t="s">
        <v>70</v>
      </c>
      <c r="C75" s="14">
        <v>221</v>
      </c>
    </row>
    <row r="76" spans="1:3" outlineLevel="2">
      <c r="A76" s="13" t="s">
        <v>58</v>
      </c>
      <c r="B76" s="13" t="s">
        <v>485</v>
      </c>
      <c r="C76" s="14">
        <v>67</v>
      </c>
    </row>
    <row r="77" spans="1:3" outlineLevel="2">
      <c r="A77" s="13" t="s">
        <v>58</v>
      </c>
      <c r="B77" s="13" t="s">
        <v>72</v>
      </c>
      <c r="C77" s="14">
        <v>354</v>
      </c>
    </row>
    <row r="78" spans="1:3" outlineLevel="2">
      <c r="A78" s="13" t="s">
        <v>58</v>
      </c>
      <c r="B78" s="13" t="s">
        <v>486</v>
      </c>
      <c r="C78" s="14">
        <v>136</v>
      </c>
    </row>
    <row r="79" spans="1:3" outlineLevel="2">
      <c r="A79" s="13" t="s">
        <v>58</v>
      </c>
      <c r="B79" s="13" t="s">
        <v>74</v>
      </c>
      <c r="C79" s="14">
        <v>374</v>
      </c>
    </row>
    <row r="80" spans="1:3" outlineLevel="2">
      <c r="A80" s="13" t="s">
        <v>58</v>
      </c>
      <c r="B80" s="13" t="s">
        <v>75</v>
      </c>
      <c r="C80" s="14">
        <v>304</v>
      </c>
    </row>
    <row r="81" spans="1:3" outlineLevel="2">
      <c r="A81" s="13" t="s">
        <v>58</v>
      </c>
      <c r="B81" s="13" t="s">
        <v>487</v>
      </c>
      <c r="C81" s="14">
        <v>164</v>
      </c>
    </row>
    <row r="82" spans="1:3" outlineLevel="2">
      <c r="A82" s="13" t="s">
        <v>58</v>
      </c>
      <c r="B82" s="13" t="s">
        <v>78</v>
      </c>
      <c r="C82" s="14">
        <v>223</v>
      </c>
    </row>
    <row r="83" spans="1:3" outlineLevel="2">
      <c r="A83" s="13" t="s">
        <v>58</v>
      </c>
      <c r="B83" s="13" t="s">
        <v>473</v>
      </c>
      <c r="C83" s="14">
        <v>849</v>
      </c>
    </row>
    <row r="84" spans="1:3" outlineLevel="2">
      <c r="A84" s="13" t="s">
        <v>58</v>
      </c>
      <c r="B84" s="13" t="s">
        <v>79</v>
      </c>
      <c r="C84" s="14">
        <v>146</v>
      </c>
    </row>
    <row r="85" spans="1:3" outlineLevel="2">
      <c r="A85" s="13" t="s">
        <v>58</v>
      </c>
      <c r="B85" s="13" t="s">
        <v>80</v>
      </c>
      <c r="C85" s="14">
        <v>222</v>
      </c>
    </row>
    <row r="86" spans="1:3" outlineLevel="2">
      <c r="A86" s="13" t="s">
        <v>58</v>
      </c>
      <c r="B86" s="13" t="s">
        <v>81</v>
      </c>
      <c r="C86" s="14">
        <v>585</v>
      </c>
    </row>
    <row r="87" spans="1:3" outlineLevel="2">
      <c r="A87" s="13" t="s">
        <v>58</v>
      </c>
      <c r="B87" s="13" t="s">
        <v>488</v>
      </c>
      <c r="C87" s="14">
        <v>64</v>
      </c>
    </row>
    <row r="88" spans="1:3" outlineLevel="2">
      <c r="A88" s="13" t="s">
        <v>58</v>
      </c>
      <c r="B88" s="13" t="s">
        <v>83</v>
      </c>
      <c r="C88" s="14">
        <v>222</v>
      </c>
    </row>
    <row r="89" spans="1:3" outlineLevel="2">
      <c r="A89" s="13" t="s">
        <v>58</v>
      </c>
      <c r="B89" s="13" t="s">
        <v>84</v>
      </c>
      <c r="C89" s="14">
        <v>342</v>
      </c>
    </row>
    <row r="90" spans="1:3" outlineLevel="2">
      <c r="A90" s="13" t="s">
        <v>58</v>
      </c>
      <c r="B90" s="13" t="s">
        <v>85</v>
      </c>
      <c r="C90" s="14">
        <v>290</v>
      </c>
    </row>
    <row r="91" spans="1:3" outlineLevel="2">
      <c r="A91" s="13" t="s">
        <v>58</v>
      </c>
      <c r="B91" s="13" t="s">
        <v>489</v>
      </c>
      <c r="C91" s="14">
        <v>20</v>
      </c>
    </row>
    <row r="92" spans="1:3" outlineLevel="2">
      <c r="A92" s="13" t="s">
        <v>58</v>
      </c>
      <c r="B92" s="13" t="s">
        <v>490</v>
      </c>
      <c r="C92" s="14">
        <v>109</v>
      </c>
    </row>
    <row r="93" spans="1:3" outlineLevel="2">
      <c r="A93" s="13" t="s">
        <v>58</v>
      </c>
      <c r="B93" s="13" t="s">
        <v>88</v>
      </c>
      <c r="C93" s="14">
        <v>167</v>
      </c>
    </row>
    <row r="94" spans="1:3" ht="30" outlineLevel="1">
      <c r="A94" s="43" t="s">
        <v>452</v>
      </c>
      <c r="B94" s="13"/>
      <c r="C94" s="14">
        <f>SUBTOTAL(9,C64:C93)</f>
        <v>7867</v>
      </c>
    </row>
    <row r="95" spans="1:3" outlineLevel="2">
      <c r="A95" s="13" t="s">
        <v>89</v>
      </c>
      <c r="B95" s="13" t="s">
        <v>90</v>
      </c>
      <c r="C95" s="14">
        <v>226</v>
      </c>
    </row>
    <row r="96" spans="1:3" outlineLevel="2">
      <c r="A96" s="13" t="s">
        <v>89</v>
      </c>
      <c r="B96" s="13" t="s">
        <v>91</v>
      </c>
      <c r="C96" s="14">
        <v>488</v>
      </c>
    </row>
    <row r="97" spans="1:3" outlineLevel="2">
      <c r="A97" s="13" t="s">
        <v>89</v>
      </c>
      <c r="B97" s="13" t="s">
        <v>92</v>
      </c>
      <c r="C97" s="14">
        <v>100</v>
      </c>
    </row>
    <row r="98" spans="1:3" outlineLevel="2">
      <c r="A98" s="13" t="s">
        <v>89</v>
      </c>
      <c r="B98" s="13" t="s">
        <v>93</v>
      </c>
      <c r="C98" s="14">
        <v>375</v>
      </c>
    </row>
    <row r="99" spans="1:3" outlineLevel="2">
      <c r="A99" s="13" t="s">
        <v>89</v>
      </c>
      <c r="B99" s="13" t="s">
        <v>94</v>
      </c>
      <c r="C99" s="14">
        <v>737</v>
      </c>
    </row>
    <row r="100" spans="1:3" outlineLevel="2">
      <c r="A100" s="13" t="s">
        <v>89</v>
      </c>
      <c r="B100" s="13" t="s">
        <v>95</v>
      </c>
      <c r="C100" s="14">
        <v>251</v>
      </c>
    </row>
    <row r="101" spans="1:3" outlineLevel="2">
      <c r="A101" s="13" t="s">
        <v>89</v>
      </c>
      <c r="B101" s="13" t="s">
        <v>96</v>
      </c>
      <c r="C101" s="14">
        <v>210</v>
      </c>
    </row>
    <row r="102" spans="1:3" outlineLevel="2">
      <c r="A102" s="13" t="s">
        <v>89</v>
      </c>
      <c r="B102" s="13" t="s">
        <v>97</v>
      </c>
      <c r="C102" s="14">
        <v>281</v>
      </c>
    </row>
    <row r="103" spans="1:3" outlineLevel="2">
      <c r="A103" s="13" t="s">
        <v>89</v>
      </c>
      <c r="B103" s="13" t="s">
        <v>62</v>
      </c>
      <c r="C103" s="14">
        <v>178</v>
      </c>
    </row>
    <row r="104" spans="1:3" outlineLevel="2">
      <c r="A104" s="13" t="s">
        <v>89</v>
      </c>
      <c r="B104" s="13" t="s">
        <v>98</v>
      </c>
      <c r="C104" s="14">
        <v>787</v>
      </c>
    </row>
    <row r="105" spans="1:3" outlineLevel="2">
      <c r="A105" s="13" t="s">
        <v>89</v>
      </c>
      <c r="B105" s="13" t="s">
        <v>99</v>
      </c>
      <c r="C105" s="14">
        <v>400</v>
      </c>
    </row>
    <row r="106" spans="1:3" outlineLevel="2">
      <c r="A106" s="13" t="s">
        <v>89</v>
      </c>
      <c r="B106" s="13" t="s">
        <v>100</v>
      </c>
      <c r="C106" s="14">
        <v>206</v>
      </c>
    </row>
    <row r="107" spans="1:3" outlineLevel="2">
      <c r="A107" s="13" t="s">
        <v>89</v>
      </c>
      <c r="B107" s="13" t="s">
        <v>101</v>
      </c>
      <c r="C107" s="14">
        <v>1018</v>
      </c>
    </row>
    <row r="108" spans="1:3" outlineLevel="2">
      <c r="A108" s="13" t="s">
        <v>89</v>
      </c>
      <c r="B108" s="13" t="s">
        <v>102</v>
      </c>
      <c r="C108" s="14">
        <v>252</v>
      </c>
    </row>
    <row r="109" spans="1:3" outlineLevel="2">
      <c r="A109" s="13" t="s">
        <v>89</v>
      </c>
      <c r="B109" s="13" t="s">
        <v>103</v>
      </c>
      <c r="C109" s="14">
        <v>183</v>
      </c>
    </row>
    <row r="110" spans="1:3" outlineLevel="2">
      <c r="A110" s="13" t="s">
        <v>89</v>
      </c>
      <c r="B110" s="13" t="s">
        <v>104</v>
      </c>
      <c r="C110" s="14">
        <v>181</v>
      </c>
    </row>
    <row r="111" spans="1:3" outlineLevel="2">
      <c r="A111" s="13" t="s">
        <v>89</v>
      </c>
      <c r="B111" s="13" t="s">
        <v>473</v>
      </c>
      <c r="C111" s="14">
        <v>483</v>
      </c>
    </row>
    <row r="112" spans="1:3" outlineLevel="2">
      <c r="A112" s="13" t="s">
        <v>89</v>
      </c>
      <c r="B112" s="13" t="s">
        <v>105</v>
      </c>
      <c r="C112" s="14">
        <v>681</v>
      </c>
    </row>
    <row r="113" spans="1:3" outlineLevel="2">
      <c r="A113" s="13" t="s">
        <v>89</v>
      </c>
      <c r="B113" s="13" t="s">
        <v>106</v>
      </c>
      <c r="C113" s="14">
        <v>242</v>
      </c>
    </row>
    <row r="114" spans="1:3" outlineLevel="2">
      <c r="A114" s="13" t="s">
        <v>89</v>
      </c>
      <c r="B114" s="13" t="s">
        <v>107</v>
      </c>
      <c r="C114" s="14">
        <v>157</v>
      </c>
    </row>
    <row r="115" spans="1:3" outlineLevel="2">
      <c r="A115" s="13" t="s">
        <v>89</v>
      </c>
      <c r="B115" s="13" t="s">
        <v>108</v>
      </c>
      <c r="C115" s="14">
        <v>265</v>
      </c>
    </row>
    <row r="116" spans="1:3" outlineLevel="2">
      <c r="A116" s="13" t="s">
        <v>89</v>
      </c>
      <c r="B116" s="13" t="s">
        <v>110</v>
      </c>
      <c r="C116" s="14">
        <v>311</v>
      </c>
    </row>
    <row r="117" spans="1:3" outlineLevel="2">
      <c r="A117" s="13" t="s">
        <v>89</v>
      </c>
      <c r="B117" s="13" t="s">
        <v>112</v>
      </c>
      <c r="C117" s="14">
        <v>132</v>
      </c>
    </row>
    <row r="118" spans="1:3" outlineLevel="2">
      <c r="A118" s="13" t="s">
        <v>89</v>
      </c>
      <c r="B118" s="13" t="s">
        <v>113</v>
      </c>
      <c r="C118" s="14">
        <v>371</v>
      </c>
    </row>
    <row r="119" spans="1:3" outlineLevel="2">
      <c r="A119" s="13" t="s">
        <v>89</v>
      </c>
      <c r="B119" s="13" t="s">
        <v>114</v>
      </c>
      <c r="C119" s="14">
        <v>386</v>
      </c>
    </row>
    <row r="120" spans="1:3" outlineLevel="2">
      <c r="A120" s="13" t="s">
        <v>89</v>
      </c>
      <c r="B120" s="13" t="s">
        <v>115</v>
      </c>
      <c r="C120" s="14">
        <v>513</v>
      </c>
    </row>
    <row r="121" spans="1:3" ht="30" outlineLevel="1">
      <c r="A121" s="43" t="s">
        <v>453</v>
      </c>
      <c r="B121" s="13"/>
      <c r="C121" s="14">
        <f>SUBTOTAL(9,C95:C120)</f>
        <v>9414</v>
      </c>
    </row>
    <row r="122" spans="1:3" outlineLevel="2">
      <c r="A122" s="13" t="s">
        <v>116</v>
      </c>
      <c r="B122" s="13" t="s">
        <v>21</v>
      </c>
      <c r="C122" s="14">
        <v>139</v>
      </c>
    </row>
    <row r="123" spans="1:3" outlineLevel="2">
      <c r="A123" s="13" t="s">
        <v>116</v>
      </c>
      <c r="B123" s="13" t="s">
        <v>117</v>
      </c>
      <c r="C123" s="14">
        <v>160</v>
      </c>
    </row>
    <row r="124" spans="1:3" outlineLevel="2">
      <c r="A124" s="13" t="s">
        <v>116</v>
      </c>
      <c r="B124" s="13" t="s">
        <v>118</v>
      </c>
      <c r="C124" s="14">
        <v>697</v>
      </c>
    </row>
    <row r="125" spans="1:3" outlineLevel="2">
      <c r="A125" s="13" t="s">
        <v>116</v>
      </c>
      <c r="B125" s="13" t="s">
        <v>119</v>
      </c>
      <c r="C125" s="14">
        <v>466</v>
      </c>
    </row>
    <row r="126" spans="1:3" outlineLevel="2">
      <c r="A126" s="13" t="s">
        <v>116</v>
      </c>
      <c r="B126" s="13" t="s">
        <v>120</v>
      </c>
      <c r="C126" s="14">
        <v>114</v>
      </c>
    </row>
    <row r="127" spans="1:3" outlineLevel="2">
      <c r="A127" s="13" t="s">
        <v>116</v>
      </c>
      <c r="B127" s="13" t="s">
        <v>121</v>
      </c>
      <c r="C127" s="14">
        <v>407</v>
      </c>
    </row>
    <row r="128" spans="1:3" outlineLevel="2">
      <c r="A128" s="13" t="s">
        <v>116</v>
      </c>
      <c r="B128" s="13" t="s">
        <v>122</v>
      </c>
      <c r="C128" s="14">
        <v>251</v>
      </c>
    </row>
    <row r="129" spans="1:3" outlineLevel="2">
      <c r="A129" s="13" t="s">
        <v>116</v>
      </c>
      <c r="B129" s="13" t="s">
        <v>123</v>
      </c>
      <c r="C129" s="14">
        <v>574</v>
      </c>
    </row>
    <row r="130" spans="1:3" outlineLevel="2">
      <c r="A130" s="13" t="s">
        <v>116</v>
      </c>
      <c r="B130" s="13" t="s">
        <v>124</v>
      </c>
      <c r="C130" s="14">
        <v>1081</v>
      </c>
    </row>
    <row r="131" spans="1:3" outlineLevel="2">
      <c r="A131" s="13" t="s">
        <v>116</v>
      </c>
      <c r="B131" s="13" t="s">
        <v>125</v>
      </c>
      <c r="C131" s="14">
        <v>537</v>
      </c>
    </row>
    <row r="132" spans="1:3" outlineLevel="2">
      <c r="A132" s="13" t="s">
        <v>116</v>
      </c>
      <c r="B132" s="13" t="s">
        <v>126</v>
      </c>
      <c r="C132" s="14">
        <v>312</v>
      </c>
    </row>
    <row r="133" spans="1:3" outlineLevel="2">
      <c r="A133" s="13" t="s">
        <v>116</v>
      </c>
      <c r="B133" s="13" t="s">
        <v>127</v>
      </c>
      <c r="C133" s="14">
        <v>828</v>
      </c>
    </row>
    <row r="134" spans="1:3" outlineLevel="2">
      <c r="A134" s="13" t="s">
        <v>116</v>
      </c>
      <c r="B134" s="13" t="s">
        <v>128</v>
      </c>
      <c r="C134" s="14">
        <v>346</v>
      </c>
    </row>
    <row r="135" spans="1:3" outlineLevel="2">
      <c r="A135" s="13" t="s">
        <v>116</v>
      </c>
      <c r="B135" s="13" t="s">
        <v>29</v>
      </c>
      <c r="C135" s="14">
        <v>184</v>
      </c>
    </row>
    <row r="136" spans="1:3" outlineLevel="2">
      <c r="A136" s="13" t="s">
        <v>116</v>
      </c>
      <c r="B136" s="13" t="s">
        <v>129</v>
      </c>
      <c r="C136" s="14">
        <v>1004</v>
      </c>
    </row>
    <row r="137" spans="1:3" outlineLevel="2">
      <c r="A137" s="13" t="s">
        <v>116</v>
      </c>
      <c r="B137" s="13" t="s">
        <v>130</v>
      </c>
      <c r="C137" s="14">
        <v>224</v>
      </c>
    </row>
    <row r="138" spans="1:3" outlineLevel="2">
      <c r="A138" s="13" t="s">
        <v>116</v>
      </c>
      <c r="B138" s="13" t="s">
        <v>55</v>
      </c>
      <c r="C138" s="14">
        <v>73</v>
      </c>
    </row>
    <row r="139" spans="1:3" outlineLevel="2">
      <c r="A139" s="13" t="s">
        <v>116</v>
      </c>
      <c r="B139" s="13" t="s">
        <v>131</v>
      </c>
      <c r="C139" s="14">
        <v>283</v>
      </c>
    </row>
    <row r="140" spans="1:3" outlineLevel="2">
      <c r="A140" s="13" t="s">
        <v>116</v>
      </c>
      <c r="B140" s="13" t="s">
        <v>132</v>
      </c>
      <c r="C140" s="14">
        <v>219</v>
      </c>
    </row>
    <row r="141" spans="1:3" outlineLevel="2">
      <c r="A141" s="13" t="s">
        <v>116</v>
      </c>
      <c r="B141" s="13" t="s">
        <v>133</v>
      </c>
      <c r="C141" s="14">
        <v>475</v>
      </c>
    </row>
    <row r="142" spans="1:3" outlineLevel="2">
      <c r="A142" s="13" t="s">
        <v>116</v>
      </c>
      <c r="B142" s="13" t="s">
        <v>134</v>
      </c>
      <c r="C142" s="14">
        <v>935</v>
      </c>
    </row>
    <row r="143" spans="1:3" outlineLevel="2">
      <c r="A143" s="13" t="s">
        <v>116</v>
      </c>
      <c r="B143" s="13" t="s">
        <v>135</v>
      </c>
      <c r="C143" s="14">
        <v>557</v>
      </c>
    </row>
    <row r="144" spans="1:3" outlineLevel="2">
      <c r="A144" s="13" t="s">
        <v>116</v>
      </c>
      <c r="B144" s="13" t="s">
        <v>136</v>
      </c>
      <c r="C144" s="14">
        <v>449</v>
      </c>
    </row>
    <row r="145" spans="1:3" outlineLevel="2">
      <c r="A145" s="13" t="s">
        <v>116</v>
      </c>
      <c r="B145" s="13" t="s">
        <v>137</v>
      </c>
      <c r="C145" s="14">
        <v>84</v>
      </c>
    </row>
    <row r="146" spans="1:3" outlineLevel="2">
      <c r="A146" s="13" t="s">
        <v>116</v>
      </c>
      <c r="B146" s="13" t="s">
        <v>138</v>
      </c>
      <c r="C146" s="14">
        <v>1126</v>
      </c>
    </row>
    <row r="147" spans="1:3" outlineLevel="2">
      <c r="A147" s="13" t="s">
        <v>116</v>
      </c>
      <c r="B147" s="13" t="s">
        <v>139</v>
      </c>
      <c r="C147" s="14">
        <v>481</v>
      </c>
    </row>
    <row r="148" spans="1:3" outlineLevel="2">
      <c r="A148" s="13" t="s">
        <v>116</v>
      </c>
      <c r="B148" s="13" t="s">
        <v>140</v>
      </c>
      <c r="C148" s="14">
        <v>789</v>
      </c>
    </row>
    <row r="149" spans="1:3" outlineLevel="2">
      <c r="A149" s="13" t="s">
        <v>116</v>
      </c>
      <c r="B149" s="13" t="s">
        <v>81</v>
      </c>
      <c r="C149" s="14">
        <v>461</v>
      </c>
    </row>
    <row r="150" spans="1:3" outlineLevel="2">
      <c r="A150" s="13" t="s">
        <v>116</v>
      </c>
      <c r="B150" s="13" t="s">
        <v>141</v>
      </c>
      <c r="C150" s="14">
        <v>688</v>
      </c>
    </row>
    <row r="151" spans="1:3" outlineLevel="2">
      <c r="A151" s="13" t="s">
        <v>116</v>
      </c>
      <c r="B151" s="13" t="s">
        <v>142</v>
      </c>
      <c r="C151" s="14">
        <v>553</v>
      </c>
    </row>
    <row r="152" spans="1:3" outlineLevel="2">
      <c r="A152" s="13" t="s">
        <v>116</v>
      </c>
      <c r="B152" s="13" t="s">
        <v>143</v>
      </c>
      <c r="C152" s="14">
        <v>372</v>
      </c>
    </row>
    <row r="153" spans="1:3" ht="30" outlineLevel="1">
      <c r="A153" s="43" t="s">
        <v>454</v>
      </c>
      <c r="B153" s="13"/>
      <c r="C153" s="14">
        <f>SUBTOTAL(9,C122:C152)</f>
        <v>14869</v>
      </c>
    </row>
    <row r="154" spans="1:3" outlineLevel="2">
      <c r="A154" s="13" t="s">
        <v>144</v>
      </c>
      <c r="B154" s="13" t="s">
        <v>21</v>
      </c>
      <c r="C154" s="14">
        <v>226</v>
      </c>
    </row>
    <row r="155" spans="1:3" outlineLevel="2">
      <c r="A155" s="13" t="s">
        <v>144</v>
      </c>
      <c r="B155" s="13" t="s">
        <v>145</v>
      </c>
      <c r="C155" s="14">
        <v>84</v>
      </c>
    </row>
    <row r="156" spans="1:3" outlineLevel="2">
      <c r="A156" s="13" t="s">
        <v>144</v>
      </c>
      <c r="B156" s="13" t="s">
        <v>146</v>
      </c>
      <c r="C156" s="14">
        <v>201</v>
      </c>
    </row>
    <row r="157" spans="1:3" outlineLevel="2">
      <c r="A157" s="13" t="s">
        <v>144</v>
      </c>
      <c r="B157" s="13" t="s">
        <v>147</v>
      </c>
      <c r="C157" s="14">
        <v>123</v>
      </c>
    </row>
    <row r="158" spans="1:3" outlineLevel="2">
      <c r="A158" s="13" t="s">
        <v>144</v>
      </c>
      <c r="B158" s="13" t="s">
        <v>148</v>
      </c>
      <c r="C158" s="14">
        <v>279</v>
      </c>
    </row>
    <row r="159" spans="1:3" outlineLevel="2">
      <c r="A159" s="13" t="s">
        <v>144</v>
      </c>
      <c r="B159" s="13" t="s">
        <v>149</v>
      </c>
      <c r="C159" s="14">
        <v>179</v>
      </c>
    </row>
    <row r="160" spans="1:3" outlineLevel="2">
      <c r="A160" s="13" t="s">
        <v>144</v>
      </c>
      <c r="B160" s="13" t="s">
        <v>150</v>
      </c>
      <c r="C160" s="14">
        <v>567</v>
      </c>
    </row>
    <row r="161" spans="1:3" outlineLevel="2">
      <c r="A161" s="13" t="s">
        <v>144</v>
      </c>
      <c r="B161" s="13" t="s">
        <v>151</v>
      </c>
      <c r="C161" s="14">
        <v>556</v>
      </c>
    </row>
    <row r="162" spans="1:3" outlineLevel="2">
      <c r="A162" s="13" t="s">
        <v>144</v>
      </c>
      <c r="B162" s="13" t="s">
        <v>152</v>
      </c>
      <c r="C162" s="14">
        <v>696</v>
      </c>
    </row>
    <row r="163" spans="1:3" outlineLevel="2">
      <c r="A163" s="13" t="s">
        <v>144</v>
      </c>
      <c r="B163" s="13" t="s">
        <v>153</v>
      </c>
      <c r="C163" s="14">
        <v>416</v>
      </c>
    </row>
    <row r="164" spans="1:3" outlineLevel="2">
      <c r="A164" s="13" t="s">
        <v>144</v>
      </c>
      <c r="B164" s="13" t="s">
        <v>154</v>
      </c>
      <c r="C164" s="14">
        <v>188</v>
      </c>
    </row>
    <row r="165" spans="1:3" outlineLevel="2">
      <c r="A165" s="13" t="s">
        <v>144</v>
      </c>
      <c r="B165" s="13" t="s">
        <v>155</v>
      </c>
      <c r="C165" s="14">
        <v>470</v>
      </c>
    </row>
    <row r="166" spans="1:3" outlineLevel="2">
      <c r="A166" s="13" t="s">
        <v>144</v>
      </c>
      <c r="B166" s="13" t="s">
        <v>156</v>
      </c>
      <c r="C166" s="14">
        <v>79</v>
      </c>
    </row>
    <row r="167" spans="1:3" outlineLevel="2">
      <c r="A167" s="13" t="s">
        <v>144</v>
      </c>
      <c r="B167" s="13" t="s">
        <v>157</v>
      </c>
      <c r="C167" s="14">
        <v>198</v>
      </c>
    </row>
    <row r="168" spans="1:3" outlineLevel="2">
      <c r="A168" s="13" t="s">
        <v>144</v>
      </c>
      <c r="B168" s="13" t="s">
        <v>78</v>
      </c>
      <c r="C168" s="14">
        <v>140</v>
      </c>
    </row>
    <row r="169" spans="1:3" outlineLevel="2">
      <c r="A169" s="13" t="s">
        <v>144</v>
      </c>
      <c r="B169" s="13" t="s">
        <v>158</v>
      </c>
      <c r="C169" s="14">
        <v>215</v>
      </c>
    </row>
    <row r="170" spans="1:3" outlineLevel="2">
      <c r="A170" s="13" t="s">
        <v>144</v>
      </c>
      <c r="B170" s="13" t="s">
        <v>159</v>
      </c>
      <c r="C170" s="14">
        <v>436</v>
      </c>
    </row>
    <row r="171" spans="1:3" outlineLevel="2">
      <c r="A171" s="13" t="s">
        <v>144</v>
      </c>
      <c r="B171" s="13" t="s">
        <v>160</v>
      </c>
      <c r="C171" s="14">
        <v>197</v>
      </c>
    </row>
    <row r="172" spans="1:3" outlineLevel="2">
      <c r="A172" s="13" t="s">
        <v>144</v>
      </c>
      <c r="B172" s="13" t="s">
        <v>161</v>
      </c>
      <c r="C172" s="14">
        <v>321</v>
      </c>
    </row>
    <row r="173" spans="1:3" outlineLevel="2">
      <c r="A173" s="13" t="s">
        <v>144</v>
      </c>
      <c r="B173" s="13" t="s">
        <v>162</v>
      </c>
      <c r="C173" s="14">
        <v>279</v>
      </c>
    </row>
    <row r="174" spans="1:3" outlineLevel="1">
      <c r="A174" s="43" t="s">
        <v>455</v>
      </c>
      <c r="B174" s="13"/>
      <c r="C174" s="14">
        <f>SUBTOTAL(9,C154:C173)</f>
        <v>5850</v>
      </c>
    </row>
    <row r="175" spans="1:3" outlineLevel="2">
      <c r="A175" s="13" t="s">
        <v>163</v>
      </c>
      <c r="B175" s="13" t="s">
        <v>21</v>
      </c>
      <c r="C175" s="14">
        <v>208</v>
      </c>
    </row>
    <row r="176" spans="1:3" outlineLevel="2">
      <c r="A176" s="13" t="s">
        <v>163</v>
      </c>
      <c r="B176" s="13" t="s">
        <v>164</v>
      </c>
      <c r="C176" s="14">
        <v>288</v>
      </c>
    </row>
    <row r="177" spans="1:3" outlineLevel="2">
      <c r="A177" s="13" t="s">
        <v>163</v>
      </c>
      <c r="B177" s="13" t="s">
        <v>165</v>
      </c>
      <c r="C177" s="14">
        <v>275</v>
      </c>
    </row>
    <row r="178" spans="1:3" outlineLevel="2">
      <c r="A178" s="13" t="s">
        <v>163</v>
      </c>
      <c r="B178" s="13" t="s">
        <v>166</v>
      </c>
      <c r="C178" s="14">
        <v>449</v>
      </c>
    </row>
    <row r="179" spans="1:3" outlineLevel="2">
      <c r="A179" s="13" t="s">
        <v>163</v>
      </c>
      <c r="B179" s="13" t="s">
        <v>167</v>
      </c>
      <c r="C179" s="14">
        <v>165</v>
      </c>
    </row>
    <row r="180" spans="1:3" outlineLevel="2">
      <c r="A180" s="13" t="s">
        <v>163</v>
      </c>
      <c r="B180" s="13" t="s">
        <v>168</v>
      </c>
      <c r="C180" s="14">
        <v>393</v>
      </c>
    </row>
    <row r="181" spans="1:3" outlineLevel="2">
      <c r="A181" s="13" t="s">
        <v>163</v>
      </c>
      <c r="B181" s="13" t="s">
        <v>169</v>
      </c>
      <c r="C181" s="14">
        <v>218</v>
      </c>
    </row>
    <row r="182" spans="1:3" outlineLevel="2">
      <c r="A182" s="13" t="s">
        <v>163</v>
      </c>
      <c r="B182" s="13" t="s">
        <v>170</v>
      </c>
      <c r="C182" s="14">
        <v>297</v>
      </c>
    </row>
    <row r="183" spans="1:3" outlineLevel="2">
      <c r="A183" s="13" t="s">
        <v>163</v>
      </c>
      <c r="B183" s="13" t="s">
        <v>171</v>
      </c>
      <c r="C183" s="14">
        <v>481</v>
      </c>
    </row>
    <row r="184" spans="1:3" outlineLevel="2">
      <c r="A184" s="13" t="s">
        <v>163</v>
      </c>
      <c r="B184" s="13" t="s">
        <v>172</v>
      </c>
      <c r="C184" s="14">
        <v>330</v>
      </c>
    </row>
    <row r="185" spans="1:3" outlineLevel="2">
      <c r="A185" s="13" t="s">
        <v>163</v>
      </c>
      <c r="B185" s="13" t="s">
        <v>173</v>
      </c>
      <c r="C185" s="14">
        <v>174</v>
      </c>
    </row>
    <row r="186" spans="1:3" outlineLevel="2">
      <c r="A186" s="13" t="s">
        <v>163</v>
      </c>
      <c r="B186" s="13" t="s">
        <v>174</v>
      </c>
      <c r="C186" s="14">
        <v>83</v>
      </c>
    </row>
    <row r="187" spans="1:3" outlineLevel="1">
      <c r="A187" s="43" t="s">
        <v>456</v>
      </c>
      <c r="B187" s="13"/>
      <c r="C187" s="14">
        <f>SUBTOTAL(9,C175:C186)</f>
        <v>3361</v>
      </c>
    </row>
    <row r="188" spans="1:3" outlineLevel="1">
      <c r="A188" s="44"/>
      <c r="B188" s="44"/>
      <c r="C188" s="44"/>
    </row>
    <row r="189" spans="1:3" outlineLevel="2">
      <c r="A189" s="13" t="s">
        <v>0</v>
      </c>
      <c r="B189" s="13" t="s">
        <v>1</v>
      </c>
      <c r="C189" s="14" t="s">
        <v>2</v>
      </c>
    </row>
    <row r="190" spans="1:3" outlineLevel="1">
      <c r="A190" s="43" t="s">
        <v>477</v>
      </c>
      <c r="B190" s="13"/>
      <c r="C190" s="14">
        <f>SUBTOTAL(9,C189:C189)</f>
        <v>0</v>
      </c>
    </row>
    <row r="191" spans="1:3" outlineLevel="2">
      <c r="A191" s="13" t="s">
        <v>163</v>
      </c>
      <c r="B191" s="13" t="s">
        <v>175</v>
      </c>
      <c r="C191" s="14">
        <v>601</v>
      </c>
    </row>
    <row r="192" spans="1:3" outlineLevel="2">
      <c r="A192" s="13" t="s">
        <v>163</v>
      </c>
      <c r="B192" s="13" t="s">
        <v>176</v>
      </c>
      <c r="C192" s="14">
        <v>47</v>
      </c>
    </row>
    <row r="193" spans="1:3" outlineLevel="2">
      <c r="A193" s="13" t="s">
        <v>163</v>
      </c>
      <c r="B193" s="13" t="s">
        <v>177</v>
      </c>
      <c r="C193" s="14">
        <v>459</v>
      </c>
    </row>
    <row r="194" spans="1:3" outlineLevel="2">
      <c r="A194" s="13" t="s">
        <v>163</v>
      </c>
      <c r="B194" s="13" t="s">
        <v>178</v>
      </c>
      <c r="C194" s="14">
        <v>340</v>
      </c>
    </row>
    <row r="195" spans="1:3" outlineLevel="2">
      <c r="A195" s="13" t="s">
        <v>163</v>
      </c>
      <c r="B195" s="13" t="s">
        <v>179</v>
      </c>
      <c r="C195" s="14">
        <v>90</v>
      </c>
    </row>
    <row r="196" spans="1:3" outlineLevel="2">
      <c r="A196" s="13" t="s">
        <v>163</v>
      </c>
      <c r="B196" s="13" t="s">
        <v>180</v>
      </c>
      <c r="C196" s="14">
        <v>363</v>
      </c>
    </row>
    <row r="197" spans="1:3" outlineLevel="2">
      <c r="A197" s="13" t="s">
        <v>163</v>
      </c>
      <c r="B197" s="13" t="s">
        <v>128</v>
      </c>
      <c r="C197" s="14">
        <v>1220</v>
      </c>
    </row>
    <row r="198" spans="1:3" outlineLevel="2">
      <c r="A198" s="13" t="s">
        <v>163</v>
      </c>
      <c r="B198" s="13" t="s">
        <v>181</v>
      </c>
      <c r="C198" s="14">
        <v>258</v>
      </c>
    </row>
    <row r="199" spans="1:3" outlineLevel="2">
      <c r="A199" s="13" t="s">
        <v>163</v>
      </c>
      <c r="B199" s="13" t="s">
        <v>182</v>
      </c>
      <c r="C199" s="14">
        <v>271</v>
      </c>
    </row>
    <row r="200" spans="1:3" outlineLevel="2">
      <c r="A200" s="13" t="s">
        <v>163</v>
      </c>
      <c r="B200" s="13" t="s">
        <v>183</v>
      </c>
      <c r="C200" s="14">
        <v>386</v>
      </c>
    </row>
    <row r="201" spans="1:3" outlineLevel="2">
      <c r="A201" s="13" t="s">
        <v>163</v>
      </c>
      <c r="B201" s="13" t="s">
        <v>184</v>
      </c>
      <c r="C201" s="14">
        <v>203</v>
      </c>
    </row>
    <row r="202" spans="1:3" outlineLevel="2">
      <c r="A202" s="13" t="s">
        <v>163</v>
      </c>
      <c r="B202" s="13" t="s">
        <v>185</v>
      </c>
      <c r="C202" s="14">
        <v>144</v>
      </c>
    </row>
    <row r="203" spans="1:3" outlineLevel="2">
      <c r="A203" s="13" t="s">
        <v>163</v>
      </c>
      <c r="B203" s="13" t="s">
        <v>186</v>
      </c>
      <c r="C203" s="14">
        <v>199</v>
      </c>
    </row>
    <row r="204" spans="1:3" outlineLevel="2">
      <c r="A204" s="13" t="s">
        <v>163</v>
      </c>
      <c r="B204" s="13" t="s">
        <v>187</v>
      </c>
      <c r="C204" s="14">
        <v>314</v>
      </c>
    </row>
    <row r="205" spans="1:3" outlineLevel="2">
      <c r="A205" s="13" t="s">
        <v>163</v>
      </c>
      <c r="B205" s="13" t="s">
        <v>38</v>
      </c>
      <c r="C205" s="14">
        <v>173</v>
      </c>
    </row>
    <row r="206" spans="1:3" outlineLevel="2">
      <c r="A206" s="13" t="s">
        <v>163</v>
      </c>
      <c r="B206" s="13" t="s">
        <v>188</v>
      </c>
      <c r="C206" s="14">
        <v>484</v>
      </c>
    </row>
    <row r="207" spans="1:3" outlineLevel="2">
      <c r="A207" s="13" t="s">
        <v>163</v>
      </c>
      <c r="B207" s="13" t="s">
        <v>189</v>
      </c>
      <c r="C207" s="14">
        <v>122</v>
      </c>
    </row>
    <row r="208" spans="1:3" outlineLevel="2">
      <c r="A208" s="13" t="s">
        <v>163</v>
      </c>
      <c r="B208" s="13" t="s">
        <v>190</v>
      </c>
      <c r="C208" s="14">
        <v>94</v>
      </c>
    </row>
    <row r="209" spans="1:3" outlineLevel="2">
      <c r="A209" s="13" t="s">
        <v>163</v>
      </c>
      <c r="B209" s="13" t="s">
        <v>191</v>
      </c>
      <c r="C209" s="14">
        <v>333</v>
      </c>
    </row>
    <row r="210" spans="1:3" outlineLevel="2">
      <c r="A210" s="13" t="s">
        <v>163</v>
      </c>
      <c r="B210" s="13" t="s">
        <v>192</v>
      </c>
      <c r="C210" s="14">
        <v>248</v>
      </c>
    </row>
    <row r="211" spans="1:3" outlineLevel="2">
      <c r="A211" s="13" t="s">
        <v>163</v>
      </c>
      <c r="B211" s="13" t="s">
        <v>193</v>
      </c>
      <c r="C211" s="14">
        <v>205</v>
      </c>
    </row>
    <row r="212" spans="1:3" outlineLevel="2">
      <c r="A212" s="13" t="s">
        <v>163</v>
      </c>
      <c r="B212" s="13" t="s">
        <v>142</v>
      </c>
      <c r="C212" s="14">
        <v>1946</v>
      </c>
    </row>
    <row r="213" spans="1:3" outlineLevel="2">
      <c r="A213" s="13" t="s">
        <v>163</v>
      </c>
      <c r="B213" s="13" t="s">
        <v>194</v>
      </c>
      <c r="C213" s="14">
        <v>596</v>
      </c>
    </row>
    <row r="214" spans="1:3" outlineLevel="2">
      <c r="A214" s="13" t="s">
        <v>163</v>
      </c>
      <c r="B214" s="13" t="s">
        <v>195</v>
      </c>
      <c r="C214" s="14">
        <v>452</v>
      </c>
    </row>
    <row r="215" spans="1:3" outlineLevel="2">
      <c r="A215" s="13" t="s">
        <v>163</v>
      </c>
      <c r="B215" s="13" t="s">
        <v>196</v>
      </c>
      <c r="C215" s="14">
        <v>2348</v>
      </c>
    </row>
    <row r="216" spans="1:3" outlineLevel="2">
      <c r="A216" s="13" t="s">
        <v>163</v>
      </c>
      <c r="B216" s="13" t="s">
        <v>197</v>
      </c>
      <c r="C216" s="14">
        <v>419</v>
      </c>
    </row>
    <row r="217" spans="1:3" outlineLevel="2">
      <c r="A217" s="13" t="s">
        <v>163</v>
      </c>
      <c r="B217" s="13" t="s">
        <v>198</v>
      </c>
      <c r="C217" s="14">
        <v>261</v>
      </c>
    </row>
    <row r="218" spans="1:3" outlineLevel="1">
      <c r="A218" s="43" t="s">
        <v>456</v>
      </c>
      <c r="B218" s="13"/>
      <c r="C218" s="14">
        <f>SUBTOTAL(9,C191:C217)</f>
        <v>12576</v>
      </c>
    </row>
    <row r="219" spans="1:3" outlineLevel="2">
      <c r="A219" s="13" t="s">
        <v>199</v>
      </c>
      <c r="B219" s="13" t="s">
        <v>200</v>
      </c>
      <c r="C219" s="14">
        <v>224</v>
      </c>
    </row>
    <row r="220" spans="1:3" outlineLevel="2">
      <c r="A220" s="13" t="s">
        <v>199</v>
      </c>
      <c r="B220" s="13" t="s">
        <v>201</v>
      </c>
      <c r="C220" s="14">
        <v>238</v>
      </c>
    </row>
    <row r="221" spans="1:3" outlineLevel="2">
      <c r="A221" s="13" t="s">
        <v>199</v>
      </c>
      <c r="B221" s="13" t="s">
        <v>202</v>
      </c>
      <c r="C221" s="14">
        <v>207</v>
      </c>
    </row>
    <row r="222" spans="1:3" outlineLevel="2">
      <c r="A222" s="13" t="s">
        <v>199</v>
      </c>
      <c r="B222" s="13" t="s">
        <v>203</v>
      </c>
      <c r="C222" s="14">
        <v>108</v>
      </c>
    </row>
    <row r="223" spans="1:3" outlineLevel="2">
      <c r="A223" s="13" t="s">
        <v>199</v>
      </c>
      <c r="B223" s="13" t="s">
        <v>204</v>
      </c>
      <c r="C223" s="14">
        <v>232</v>
      </c>
    </row>
    <row r="224" spans="1:3" outlineLevel="2">
      <c r="A224" s="13" t="s">
        <v>199</v>
      </c>
      <c r="B224" s="13" t="s">
        <v>205</v>
      </c>
      <c r="C224" s="14">
        <v>224</v>
      </c>
    </row>
    <row r="225" spans="1:3" outlineLevel="2">
      <c r="A225" s="13" t="s">
        <v>199</v>
      </c>
      <c r="B225" s="13" t="s">
        <v>206</v>
      </c>
      <c r="C225" s="14">
        <v>233</v>
      </c>
    </row>
    <row r="226" spans="1:3" outlineLevel="2">
      <c r="A226" s="13" t="s">
        <v>199</v>
      </c>
      <c r="B226" s="13" t="s">
        <v>38</v>
      </c>
      <c r="C226" s="14">
        <v>64</v>
      </c>
    </row>
    <row r="227" spans="1:3" outlineLevel="2">
      <c r="A227" s="13" t="s">
        <v>199</v>
      </c>
      <c r="B227" s="13" t="s">
        <v>207</v>
      </c>
      <c r="C227" s="14">
        <v>87</v>
      </c>
    </row>
    <row r="228" spans="1:3" outlineLevel="2">
      <c r="A228" s="13" t="s">
        <v>199</v>
      </c>
      <c r="B228" s="13" t="s">
        <v>208</v>
      </c>
      <c r="C228" s="14">
        <v>86</v>
      </c>
    </row>
    <row r="229" spans="1:3" outlineLevel="2">
      <c r="A229" s="13" t="s">
        <v>199</v>
      </c>
      <c r="B229" s="13" t="s">
        <v>209</v>
      </c>
      <c r="C229" s="14">
        <v>323</v>
      </c>
    </row>
    <row r="230" spans="1:3" outlineLevel="2">
      <c r="A230" s="13" t="s">
        <v>199</v>
      </c>
      <c r="B230" s="13" t="s">
        <v>210</v>
      </c>
      <c r="C230" s="14">
        <v>244</v>
      </c>
    </row>
    <row r="231" spans="1:3" outlineLevel="2">
      <c r="A231" s="13" t="s">
        <v>199</v>
      </c>
      <c r="B231" s="13" t="s">
        <v>211</v>
      </c>
      <c r="C231" s="14">
        <v>646</v>
      </c>
    </row>
    <row r="232" spans="1:3" outlineLevel="1">
      <c r="A232" s="43" t="s">
        <v>457</v>
      </c>
      <c r="B232" s="13"/>
      <c r="C232" s="14">
        <f>SUBTOTAL(9,C219:C231)</f>
        <v>2916</v>
      </c>
    </row>
    <row r="233" spans="1:3" outlineLevel="2">
      <c r="A233" s="13" t="s">
        <v>212</v>
      </c>
      <c r="B233" s="13" t="s">
        <v>213</v>
      </c>
      <c r="C233" s="14">
        <v>167</v>
      </c>
    </row>
    <row r="234" spans="1:3" outlineLevel="2">
      <c r="A234" s="13" t="s">
        <v>212</v>
      </c>
      <c r="B234" s="13" t="s">
        <v>214</v>
      </c>
      <c r="C234" s="14">
        <v>118</v>
      </c>
    </row>
    <row r="235" spans="1:3" outlineLevel="2">
      <c r="A235" s="13" t="s">
        <v>212</v>
      </c>
      <c r="B235" s="13" t="s">
        <v>215</v>
      </c>
      <c r="C235" s="14">
        <v>250</v>
      </c>
    </row>
    <row r="236" spans="1:3" outlineLevel="2">
      <c r="A236" s="13" t="s">
        <v>212</v>
      </c>
      <c r="B236" s="13" t="s">
        <v>216</v>
      </c>
      <c r="C236" s="14">
        <v>301</v>
      </c>
    </row>
    <row r="237" spans="1:3" outlineLevel="2">
      <c r="A237" s="13" t="s">
        <v>212</v>
      </c>
      <c r="B237" s="13" t="s">
        <v>217</v>
      </c>
      <c r="C237" s="14">
        <v>357</v>
      </c>
    </row>
    <row r="238" spans="1:3" outlineLevel="2">
      <c r="A238" s="13" t="s">
        <v>212</v>
      </c>
      <c r="B238" s="13" t="s">
        <v>218</v>
      </c>
      <c r="C238" s="14">
        <v>129</v>
      </c>
    </row>
    <row r="239" spans="1:3" outlineLevel="2">
      <c r="A239" s="13" t="s">
        <v>212</v>
      </c>
      <c r="B239" s="13" t="s">
        <v>97</v>
      </c>
      <c r="C239" s="14">
        <v>220</v>
      </c>
    </row>
    <row r="240" spans="1:3" outlineLevel="2">
      <c r="A240" s="13" t="s">
        <v>212</v>
      </c>
      <c r="B240" s="13" t="s">
        <v>219</v>
      </c>
      <c r="C240" s="14">
        <v>323</v>
      </c>
    </row>
    <row r="241" spans="1:3" outlineLevel="2">
      <c r="A241" s="13" t="s">
        <v>212</v>
      </c>
      <c r="B241" s="13" t="s">
        <v>220</v>
      </c>
      <c r="C241" s="14">
        <v>105</v>
      </c>
    </row>
    <row r="242" spans="1:3" outlineLevel="2">
      <c r="A242" s="13" t="s">
        <v>212</v>
      </c>
      <c r="B242" s="13" t="s">
        <v>221</v>
      </c>
      <c r="C242" s="14">
        <v>379</v>
      </c>
    </row>
    <row r="243" spans="1:3" outlineLevel="2">
      <c r="A243" s="13" t="s">
        <v>212</v>
      </c>
      <c r="B243" s="13" t="s">
        <v>222</v>
      </c>
      <c r="C243" s="14">
        <v>140</v>
      </c>
    </row>
    <row r="244" spans="1:3" outlineLevel="2">
      <c r="A244" s="13" t="s">
        <v>212</v>
      </c>
      <c r="B244" s="13" t="s">
        <v>16</v>
      </c>
      <c r="C244" s="14">
        <v>775</v>
      </c>
    </row>
    <row r="245" spans="1:3" outlineLevel="2">
      <c r="A245" s="13" t="s">
        <v>212</v>
      </c>
      <c r="B245" s="13" t="s">
        <v>223</v>
      </c>
      <c r="C245" s="14">
        <v>423</v>
      </c>
    </row>
    <row r="246" spans="1:3" outlineLevel="2">
      <c r="A246" s="13" t="s">
        <v>212</v>
      </c>
      <c r="B246" s="13" t="s">
        <v>224</v>
      </c>
      <c r="C246" s="14">
        <v>165</v>
      </c>
    </row>
    <row r="247" spans="1:3" outlineLevel="2">
      <c r="A247" s="13" t="s">
        <v>212</v>
      </c>
      <c r="B247" s="13" t="s">
        <v>225</v>
      </c>
      <c r="C247" s="14">
        <v>375</v>
      </c>
    </row>
    <row r="248" spans="1:3" outlineLevel="2">
      <c r="A248" s="13" t="s">
        <v>212</v>
      </c>
      <c r="B248" s="13" t="s">
        <v>226</v>
      </c>
      <c r="C248" s="14">
        <v>319</v>
      </c>
    </row>
    <row r="249" spans="1:3" outlineLevel="2">
      <c r="A249" s="13" t="s">
        <v>212</v>
      </c>
      <c r="B249" s="13" t="s">
        <v>227</v>
      </c>
      <c r="C249" s="14">
        <v>380</v>
      </c>
    </row>
    <row r="250" spans="1:3" outlineLevel="2">
      <c r="A250" s="13" t="s">
        <v>212</v>
      </c>
      <c r="B250" s="13" t="s">
        <v>228</v>
      </c>
      <c r="C250" s="14">
        <v>103</v>
      </c>
    </row>
    <row r="251" spans="1:3" outlineLevel="2">
      <c r="A251" s="13" t="s">
        <v>212</v>
      </c>
      <c r="B251" s="13" t="s">
        <v>229</v>
      </c>
      <c r="C251" s="14">
        <v>570</v>
      </c>
    </row>
    <row r="252" spans="1:3" ht="30" outlineLevel="1">
      <c r="A252" s="43" t="s">
        <v>458</v>
      </c>
      <c r="B252" s="13"/>
      <c r="C252" s="14">
        <f>SUBTOTAL(9,C233:C251)</f>
        <v>5599</v>
      </c>
    </row>
    <row r="253" spans="1:3" outlineLevel="2">
      <c r="A253" s="13" t="s">
        <v>230</v>
      </c>
      <c r="B253" s="13" t="s">
        <v>231</v>
      </c>
      <c r="C253" s="14">
        <v>240</v>
      </c>
    </row>
    <row r="254" spans="1:3" outlineLevel="2">
      <c r="A254" s="13" t="s">
        <v>230</v>
      </c>
      <c r="B254" s="13" t="s">
        <v>232</v>
      </c>
      <c r="C254" s="14">
        <v>1438</v>
      </c>
    </row>
    <row r="255" spans="1:3" outlineLevel="2">
      <c r="A255" s="13" t="s">
        <v>230</v>
      </c>
      <c r="B255" s="13" t="s">
        <v>233</v>
      </c>
      <c r="C255" s="14">
        <v>540</v>
      </c>
    </row>
    <row r="256" spans="1:3" outlineLevel="2">
      <c r="A256" s="13" t="s">
        <v>230</v>
      </c>
      <c r="B256" s="13" t="s">
        <v>234</v>
      </c>
      <c r="C256" s="14">
        <v>427</v>
      </c>
    </row>
    <row r="257" spans="1:3" outlineLevel="2">
      <c r="A257" s="13" t="s">
        <v>230</v>
      </c>
      <c r="B257" s="13" t="s">
        <v>235</v>
      </c>
      <c r="C257" s="14">
        <v>549</v>
      </c>
    </row>
    <row r="258" spans="1:3" outlineLevel="2">
      <c r="A258" s="13" t="s">
        <v>230</v>
      </c>
      <c r="B258" s="13" t="s">
        <v>55</v>
      </c>
      <c r="C258" s="14">
        <v>343</v>
      </c>
    </row>
    <row r="259" spans="1:3" outlineLevel="2">
      <c r="A259" s="13" t="s">
        <v>230</v>
      </c>
      <c r="B259" s="13" t="s">
        <v>236</v>
      </c>
      <c r="C259" s="14">
        <v>735</v>
      </c>
    </row>
    <row r="260" spans="1:3" outlineLevel="2">
      <c r="A260" s="13" t="s">
        <v>230</v>
      </c>
      <c r="B260" s="13" t="s">
        <v>237</v>
      </c>
      <c r="C260" s="14">
        <v>764</v>
      </c>
    </row>
    <row r="261" spans="1:3" outlineLevel="2">
      <c r="A261" s="13" t="s">
        <v>230</v>
      </c>
      <c r="B261" s="13" t="s">
        <v>238</v>
      </c>
      <c r="C261" s="14">
        <v>579</v>
      </c>
    </row>
    <row r="262" spans="1:3" outlineLevel="2">
      <c r="A262" s="13" t="s">
        <v>230</v>
      </c>
      <c r="B262" s="13" t="s">
        <v>239</v>
      </c>
      <c r="C262" s="14">
        <v>564</v>
      </c>
    </row>
    <row r="263" spans="1:3" outlineLevel="2">
      <c r="A263" s="13" t="s">
        <v>230</v>
      </c>
      <c r="B263" s="13" t="s">
        <v>240</v>
      </c>
      <c r="C263" s="14">
        <v>663</v>
      </c>
    </row>
    <row r="264" spans="1:3" outlineLevel="2">
      <c r="A264" s="13" t="s">
        <v>230</v>
      </c>
      <c r="B264" s="13" t="s">
        <v>241</v>
      </c>
      <c r="C264" s="14">
        <v>115</v>
      </c>
    </row>
    <row r="265" spans="1:3" outlineLevel="2">
      <c r="A265" s="13" t="s">
        <v>230</v>
      </c>
      <c r="B265" s="13" t="s">
        <v>242</v>
      </c>
      <c r="C265" s="14">
        <v>409</v>
      </c>
    </row>
    <row r="266" spans="1:3" outlineLevel="2">
      <c r="A266" s="13" t="s">
        <v>230</v>
      </c>
      <c r="B266" s="13" t="s">
        <v>243</v>
      </c>
      <c r="C266" s="14">
        <v>470</v>
      </c>
    </row>
    <row r="267" spans="1:3" outlineLevel="2">
      <c r="A267" s="13" t="s">
        <v>230</v>
      </c>
      <c r="B267" s="13" t="s">
        <v>244</v>
      </c>
      <c r="C267" s="14">
        <v>210</v>
      </c>
    </row>
    <row r="268" spans="1:3" outlineLevel="2">
      <c r="A268" s="13" t="s">
        <v>230</v>
      </c>
      <c r="B268" s="13" t="s">
        <v>245</v>
      </c>
      <c r="C268" s="14">
        <v>308</v>
      </c>
    </row>
    <row r="269" spans="1:3" ht="30" outlineLevel="1">
      <c r="A269" s="43" t="s">
        <v>459</v>
      </c>
      <c r="B269" s="13"/>
      <c r="C269" s="14">
        <f>SUBTOTAL(9,C253:C268)</f>
        <v>8354</v>
      </c>
    </row>
    <row r="270" spans="1:3" outlineLevel="2">
      <c r="A270" s="13" t="s">
        <v>246</v>
      </c>
      <c r="B270" s="13" t="s">
        <v>247</v>
      </c>
      <c r="C270" s="14">
        <v>75</v>
      </c>
    </row>
    <row r="271" spans="1:3" outlineLevel="2">
      <c r="A271" s="13" t="s">
        <v>246</v>
      </c>
      <c r="B271" s="13" t="s">
        <v>248</v>
      </c>
      <c r="C271" s="14">
        <v>233</v>
      </c>
    </row>
    <row r="272" spans="1:3" outlineLevel="2">
      <c r="A272" s="13" t="s">
        <v>246</v>
      </c>
      <c r="B272" s="13" t="s">
        <v>249</v>
      </c>
      <c r="C272" s="14">
        <v>760</v>
      </c>
    </row>
    <row r="273" spans="1:3" outlineLevel="2">
      <c r="A273" s="13" t="s">
        <v>246</v>
      </c>
      <c r="B273" s="13" t="s">
        <v>219</v>
      </c>
      <c r="C273" s="14">
        <v>212</v>
      </c>
    </row>
    <row r="274" spans="1:3" outlineLevel="2">
      <c r="A274" s="13" t="s">
        <v>246</v>
      </c>
      <c r="B274" s="13" t="s">
        <v>124</v>
      </c>
      <c r="C274" s="14">
        <v>207</v>
      </c>
    </row>
    <row r="275" spans="1:3" outlineLevel="2">
      <c r="A275" s="13" t="s">
        <v>246</v>
      </c>
      <c r="B275" s="13" t="s">
        <v>250</v>
      </c>
      <c r="C275" s="14">
        <v>131</v>
      </c>
    </row>
    <row r="276" spans="1:3" outlineLevel="2">
      <c r="A276" s="13" t="s">
        <v>246</v>
      </c>
      <c r="B276" s="13" t="s">
        <v>251</v>
      </c>
      <c r="C276" s="14">
        <v>342</v>
      </c>
    </row>
    <row r="277" spans="1:3" outlineLevel="2">
      <c r="A277" s="13" t="s">
        <v>246</v>
      </c>
      <c r="B277" s="13" t="s">
        <v>252</v>
      </c>
      <c r="C277" s="14">
        <v>183</v>
      </c>
    </row>
    <row r="278" spans="1:3" outlineLevel="2">
      <c r="A278" s="13" t="s">
        <v>246</v>
      </c>
      <c r="B278" s="13" t="s">
        <v>253</v>
      </c>
      <c r="C278" s="14">
        <v>172</v>
      </c>
    </row>
    <row r="279" spans="1:3" outlineLevel="2">
      <c r="A279" s="13" t="s">
        <v>246</v>
      </c>
      <c r="B279" s="13" t="s">
        <v>254</v>
      </c>
      <c r="C279" s="14">
        <v>236</v>
      </c>
    </row>
    <row r="280" spans="1:3" outlineLevel="2">
      <c r="A280" s="13" t="s">
        <v>246</v>
      </c>
      <c r="B280" s="13" t="s">
        <v>255</v>
      </c>
      <c r="C280" s="14">
        <v>189</v>
      </c>
    </row>
    <row r="281" spans="1:3" outlineLevel="2">
      <c r="A281" s="13" t="s">
        <v>246</v>
      </c>
      <c r="B281" s="13" t="s">
        <v>256</v>
      </c>
      <c r="C281" s="14">
        <v>222</v>
      </c>
    </row>
    <row r="282" spans="1:3" outlineLevel="2">
      <c r="A282" s="13" t="s">
        <v>246</v>
      </c>
      <c r="B282" s="13" t="s">
        <v>473</v>
      </c>
      <c r="C282" s="14">
        <v>1080</v>
      </c>
    </row>
    <row r="283" spans="1:3" outlineLevel="2">
      <c r="A283" s="13" t="s">
        <v>246</v>
      </c>
      <c r="B283" s="13" t="s">
        <v>257</v>
      </c>
      <c r="C283" s="14">
        <v>191</v>
      </c>
    </row>
    <row r="284" spans="1:3" outlineLevel="2">
      <c r="A284" s="13" t="s">
        <v>246</v>
      </c>
      <c r="B284" s="13" t="s">
        <v>258</v>
      </c>
      <c r="C284" s="14">
        <v>179</v>
      </c>
    </row>
    <row r="285" spans="1:3" outlineLevel="2">
      <c r="A285" s="13" t="s">
        <v>246</v>
      </c>
      <c r="B285" s="13" t="s">
        <v>259</v>
      </c>
      <c r="C285" s="14">
        <v>408</v>
      </c>
    </row>
    <row r="286" spans="1:3" outlineLevel="2">
      <c r="A286" s="13" t="s">
        <v>246</v>
      </c>
      <c r="B286" s="13" t="s">
        <v>207</v>
      </c>
      <c r="C286" s="14">
        <v>323</v>
      </c>
    </row>
    <row r="287" spans="1:3" outlineLevel="2">
      <c r="A287" s="13" t="s">
        <v>246</v>
      </c>
      <c r="B287" s="13" t="s">
        <v>260</v>
      </c>
      <c r="C287" s="14">
        <v>295</v>
      </c>
    </row>
    <row r="288" spans="1:3" outlineLevel="2">
      <c r="A288" s="13" t="s">
        <v>246</v>
      </c>
      <c r="B288" s="13" t="s">
        <v>261</v>
      </c>
      <c r="C288" s="14">
        <v>277</v>
      </c>
    </row>
    <row r="289" spans="1:3" outlineLevel="2">
      <c r="A289" s="13" t="s">
        <v>246</v>
      </c>
      <c r="B289" s="13" t="s">
        <v>137</v>
      </c>
      <c r="C289" s="14">
        <v>227</v>
      </c>
    </row>
    <row r="290" spans="1:3" outlineLevel="2">
      <c r="A290" s="13" t="s">
        <v>246</v>
      </c>
      <c r="B290" s="13" t="s">
        <v>262</v>
      </c>
      <c r="C290" s="14">
        <v>134</v>
      </c>
    </row>
    <row r="291" spans="1:3" outlineLevel="2">
      <c r="A291" s="13" t="s">
        <v>246</v>
      </c>
      <c r="B291" s="13" t="s">
        <v>263</v>
      </c>
      <c r="C291" s="14">
        <v>25</v>
      </c>
    </row>
    <row r="292" spans="1:3" outlineLevel="2">
      <c r="A292" s="13" t="s">
        <v>246</v>
      </c>
      <c r="B292" s="13" t="s">
        <v>264</v>
      </c>
      <c r="C292" s="14">
        <v>171</v>
      </c>
    </row>
    <row r="293" spans="1:3" outlineLevel="2">
      <c r="A293" s="13" t="s">
        <v>246</v>
      </c>
      <c r="B293" s="13" t="s">
        <v>265</v>
      </c>
      <c r="C293" s="14">
        <v>325</v>
      </c>
    </row>
    <row r="294" spans="1:3" outlineLevel="2">
      <c r="A294" s="13" t="s">
        <v>246</v>
      </c>
      <c r="B294" s="13" t="s">
        <v>266</v>
      </c>
      <c r="C294" s="14">
        <v>135</v>
      </c>
    </row>
    <row r="295" spans="1:3" outlineLevel="2">
      <c r="A295" s="13" t="s">
        <v>246</v>
      </c>
      <c r="B295" s="13" t="s">
        <v>267</v>
      </c>
      <c r="C295" s="14">
        <v>104</v>
      </c>
    </row>
    <row r="296" spans="1:3" outlineLevel="2">
      <c r="A296" s="13" t="s">
        <v>246</v>
      </c>
      <c r="B296" s="13" t="s">
        <v>268</v>
      </c>
      <c r="C296" s="14">
        <v>387</v>
      </c>
    </row>
    <row r="297" spans="1:3" outlineLevel="1">
      <c r="A297" s="43" t="s">
        <v>460</v>
      </c>
      <c r="B297" s="13"/>
      <c r="C297" s="14">
        <f>SUBTOTAL(9,C270:C296)</f>
        <v>7223</v>
      </c>
    </row>
    <row r="298" spans="1:3" outlineLevel="2">
      <c r="A298" s="13" t="s">
        <v>269</v>
      </c>
      <c r="B298" s="13" t="s">
        <v>270</v>
      </c>
      <c r="C298" s="14">
        <v>574</v>
      </c>
    </row>
    <row r="299" spans="1:3" outlineLevel="2">
      <c r="A299" s="13" t="s">
        <v>269</v>
      </c>
      <c r="B299" s="13" t="s">
        <v>271</v>
      </c>
      <c r="C299" s="14">
        <v>365</v>
      </c>
    </row>
    <row r="300" spans="1:3" outlineLevel="2">
      <c r="A300" s="13" t="s">
        <v>269</v>
      </c>
      <c r="B300" s="13" t="s">
        <v>272</v>
      </c>
      <c r="C300" s="14">
        <v>139</v>
      </c>
    </row>
    <row r="301" spans="1:3" outlineLevel="2">
      <c r="A301" s="13" t="s">
        <v>269</v>
      </c>
      <c r="B301" s="13" t="s">
        <v>273</v>
      </c>
      <c r="C301" s="14">
        <v>64</v>
      </c>
    </row>
    <row r="302" spans="1:3" outlineLevel="2">
      <c r="A302" s="13" t="s">
        <v>269</v>
      </c>
      <c r="B302" s="13" t="s">
        <v>274</v>
      </c>
      <c r="C302" s="14">
        <v>281</v>
      </c>
    </row>
    <row r="303" spans="1:3" outlineLevel="2">
      <c r="A303" s="13" t="s">
        <v>269</v>
      </c>
      <c r="B303" s="13" t="s">
        <v>275</v>
      </c>
      <c r="C303" s="14">
        <v>108</v>
      </c>
    </row>
    <row r="304" spans="1:3" outlineLevel="2">
      <c r="A304" s="13" t="s">
        <v>269</v>
      </c>
      <c r="B304" s="13" t="s">
        <v>276</v>
      </c>
      <c r="C304" s="14">
        <v>233</v>
      </c>
    </row>
    <row r="305" spans="1:3" outlineLevel="2">
      <c r="A305" s="13" t="s">
        <v>269</v>
      </c>
      <c r="B305" s="13" t="s">
        <v>277</v>
      </c>
      <c r="C305" s="14">
        <v>350</v>
      </c>
    </row>
    <row r="306" spans="1:3" outlineLevel="2">
      <c r="A306" s="13" t="s">
        <v>269</v>
      </c>
      <c r="B306" s="13" t="s">
        <v>278</v>
      </c>
      <c r="C306" s="14">
        <v>208</v>
      </c>
    </row>
    <row r="307" spans="1:3" outlineLevel="2">
      <c r="A307" s="13" t="s">
        <v>269</v>
      </c>
      <c r="B307" s="13" t="s">
        <v>180</v>
      </c>
      <c r="C307" s="14">
        <v>192</v>
      </c>
    </row>
    <row r="308" spans="1:3" outlineLevel="2">
      <c r="A308" s="13" t="s">
        <v>269</v>
      </c>
      <c r="B308" s="13" t="s">
        <v>280</v>
      </c>
      <c r="C308" s="14">
        <v>366</v>
      </c>
    </row>
    <row r="309" spans="1:3" outlineLevel="2">
      <c r="A309" s="13" t="s">
        <v>269</v>
      </c>
      <c r="B309" s="13" t="s">
        <v>281</v>
      </c>
      <c r="C309" s="14">
        <v>345</v>
      </c>
    </row>
    <row r="310" spans="1:3" outlineLevel="2">
      <c r="A310" s="13" t="s">
        <v>269</v>
      </c>
      <c r="B310" s="13" t="s">
        <v>282</v>
      </c>
      <c r="C310" s="14">
        <v>417</v>
      </c>
    </row>
    <row r="311" spans="1:3" outlineLevel="2">
      <c r="A311" s="13" t="s">
        <v>269</v>
      </c>
      <c r="B311" s="13" t="s">
        <v>283</v>
      </c>
      <c r="C311" s="14">
        <v>912</v>
      </c>
    </row>
    <row r="312" spans="1:3" outlineLevel="2">
      <c r="A312" s="13" t="s">
        <v>269</v>
      </c>
      <c r="B312" s="13" t="s">
        <v>284</v>
      </c>
      <c r="C312" s="14">
        <v>160</v>
      </c>
    </row>
    <row r="313" spans="1:3" outlineLevel="1">
      <c r="A313" s="43" t="s">
        <v>461</v>
      </c>
      <c r="B313" s="13"/>
      <c r="C313" s="14">
        <f>SUBTOTAL(9,C298:C312)</f>
        <v>4714</v>
      </c>
    </row>
    <row r="314" spans="1:3" outlineLevel="2">
      <c r="A314" s="13" t="s">
        <v>285</v>
      </c>
      <c r="B314" s="13" t="s">
        <v>286</v>
      </c>
      <c r="C314" s="14">
        <v>151</v>
      </c>
    </row>
    <row r="315" spans="1:3" outlineLevel="2">
      <c r="A315" s="13" t="s">
        <v>285</v>
      </c>
      <c r="B315" s="13" t="s">
        <v>287</v>
      </c>
      <c r="C315" s="14">
        <v>443</v>
      </c>
    </row>
    <row r="316" spans="1:3" outlineLevel="2">
      <c r="A316" s="13" t="s">
        <v>285</v>
      </c>
      <c r="B316" s="13" t="s">
        <v>288</v>
      </c>
      <c r="C316" s="14">
        <v>878</v>
      </c>
    </row>
    <row r="317" spans="1:3" outlineLevel="2">
      <c r="A317" s="13" t="s">
        <v>285</v>
      </c>
      <c r="B317" s="13" t="s">
        <v>289</v>
      </c>
      <c r="C317" s="14">
        <v>1147</v>
      </c>
    </row>
    <row r="318" spans="1:3" outlineLevel="2">
      <c r="A318" s="13" t="s">
        <v>285</v>
      </c>
      <c r="B318" s="13" t="s">
        <v>62</v>
      </c>
      <c r="C318" s="14">
        <v>166</v>
      </c>
    </row>
    <row r="319" spans="1:3" outlineLevel="2">
      <c r="A319" s="13" t="s">
        <v>285</v>
      </c>
      <c r="B319" s="13" t="s">
        <v>290</v>
      </c>
      <c r="C319" s="14">
        <v>227</v>
      </c>
    </row>
    <row r="320" spans="1:3" outlineLevel="2">
      <c r="A320" s="13" t="s">
        <v>285</v>
      </c>
      <c r="B320" s="13" t="s">
        <v>8</v>
      </c>
      <c r="C320" s="14">
        <v>319</v>
      </c>
    </row>
    <row r="321" spans="1:3" outlineLevel="2">
      <c r="A321" s="13" t="s">
        <v>285</v>
      </c>
      <c r="B321" s="13" t="s">
        <v>291</v>
      </c>
      <c r="C321" s="14">
        <v>432</v>
      </c>
    </row>
    <row r="322" spans="1:3" outlineLevel="2">
      <c r="A322" s="13" t="s">
        <v>285</v>
      </c>
      <c r="B322" s="13" t="s">
        <v>292</v>
      </c>
      <c r="C322" s="14">
        <v>131</v>
      </c>
    </row>
    <row r="323" spans="1:3" outlineLevel="2">
      <c r="A323" s="13" t="s">
        <v>285</v>
      </c>
      <c r="B323" s="13" t="s">
        <v>29</v>
      </c>
      <c r="C323" s="14">
        <v>547</v>
      </c>
    </row>
    <row r="324" spans="1:3" outlineLevel="2">
      <c r="A324" s="13" t="s">
        <v>285</v>
      </c>
      <c r="B324" s="13" t="s">
        <v>293</v>
      </c>
      <c r="C324" s="14">
        <v>68</v>
      </c>
    </row>
    <row r="325" spans="1:3" outlineLevel="2">
      <c r="A325" s="13" t="s">
        <v>285</v>
      </c>
      <c r="B325" s="13" t="s">
        <v>55</v>
      </c>
      <c r="C325" s="14">
        <v>612</v>
      </c>
    </row>
    <row r="326" spans="1:3" outlineLevel="2">
      <c r="A326" s="13" t="s">
        <v>285</v>
      </c>
      <c r="B326" s="13" t="s">
        <v>294</v>
      </c>
      <c r="C326" s="14">
        <v>457</v>
      </c>
    </row>
    <row r="327" spans="1:3" outlineLevel="2">
      <c r="A327" s="13" t="s">
        <v>285</v>
      </c>
      <c r="B327" s="13" t="s">
        <v>295</v>
      </c>
      <c r="C327" s="14">
        <v>318</v>
      </c>
    </row>
    <row r="328" spans="1:3" outlineLevel="2">
      <c r="A328" s="13" t="s">
        <v>285</v>
      </c>
      <c r="B328" s="13" t="s">
        <v>296</v>
      </c>
      <c r="C328" s="14">
        <v>400</v>
      </c>
    </row>
    <row r="329" spans="1:3" outlineLevel="2">
      <c r="A329" s="13" t="s">
        <v>285</v>
      </c>
      <c r="B329" s="13" t="s">
        <v>297</v>
      </c>
      <c r="C329" s="14">
        <v>234</v>
      </c>
    </row>
    <row r="330" spans="1:3" outlineLevel="2">
      <c r="A330" s="13" t="s">
        <v>285</v>
      </c>
      <c r="B330" s="13" t="s">
        <v>298</v>
      </c>
      <c r="C330" s="14">
        <v>475</v>
      </c>
    </row>
    <row r="331" spans="1:3" outlineLevel="2">
      <c r="A331" s="13" t="s">
        <v>285</v>
      </c>
      <c r="B331" s="13" t="s">
        <v>299</v>
      </c>
      <c r="C331" s="14">
        <v>304</v>
      </c>
    </row>
    <row r="332" spans="1:3" outlineLevel="2">
      <c r="A332" s="13" t="s">
        <v>285</v>
      </c>
      <c r="B332" s="13" t="s">
        <v>300</v>
      </c>
      <c r="C332" s="14">
        <v>330</v>
      </c>
    </row>
    <row r="333" spans="1:3" outlineLevel="2">
      <c r="A333" s="13" t="s">
        <v>285</v>
      </c>
      <c r="B333" s="13" t="s">
        <v>301</v>
      </c>
      <c r="C333" s="14">
        <v>121</v>
      </c>
    </row>
    <row r="334" spans="1:3" outlineLevel="2">
      <c r="A334" s="13" t="s">
        <v>285</v>
      </c>
      <c r="B334" s="13" t="s">
        <v>302</v>
      </c>
      <c r="C334" s="14">
        <v>480</v>
      </c>
    </row>
    <row r="335" spans="1:3" outlineLevel="2">
      <c r="A335" s="13" t="s">
        <v>285</v>
      </c>
      <c r="B335" s="13" t="s">
        <v>303</v>
      </c>
      <c r="C335" s="14">
        <v>399</v>
      </c>
    </row>
    <row r="336" spans="1:3" outlineLevel="2">
      <c r="A336" s="13" t="s">
        <v>285</v>
      </c>
      <c r="B336" s="13" t="s">
        <v>304</v>
      </c>
      <c r="C336" s="14">
        <v>800</v>
      </c>
    </row>
    <row r="337" spans="1:3" ht="30" outlineLevel="1">
      <c r="A337" s="43" t="s">
        <v>462</v>
      </c>
      <c r="B337" s="13"/>
      <c r="C337" s="14">
        <f>SUBTOTAL(9,C314:C336)</f>
        <v>9439</v>
      </c>
    </row>
    <row r="338" spans="1:3" outlineLevel="2">
      <c r="A338" s="13" t="s">
        <v>305</v>
      </c>
      <c r="B338" s="13" t="s">
        <v>21</v>
      </c>
      <c r="C338" s="14">
        <v>310</v>
      </c>
    </row>
    <row r="339" spans="1:3" outlineLevel="2">
      <c r="A339" s="13" t="s">
        <v>305</v>
      </c>
      <c r="B339" s="13" t="s">
        <v>306</v>
      </c>
      <c r="C339" s="14">
        <v>175</v>
      </c>
    </row>
    <row r="340" spans="1:3" outlineLevel="2">
      <c r="A340" s="13" t="s">
        <v>305</v>
      </c>
      <c r="B340" s="13" t="s">
        <v>307</v>
      </c>
      <c r="C340" s="14">
        <v>293</v>
      </c>
    </row>
    <row r="341" spans="1:3" outlineLevel="2">
      <c r="A341" s="13" t="s">
        <v>305</v>
      </c>
      <c r="B341" s="13" t="s">
        <v>308</v>
      </c>
      <c r="C341" s="14">
        <v>455</v>
      </c>
    </row>
    <row r="342" spans="1:3" outlineLevel="2">
      <c r="A342" s="13" t="s">
        <v>305</v>
      </c>
      <c r="B342" s="13" t="s">
        <v>309</v>
      </c>
      <c r="C342" s="14">
        <v>547</v>
      </c>
    </row>
    <row r="343" spans="1:3" outlineLevel="2">
      <c r="A343" s="13" t="s">
        <v>305</v>
      </c>
      <c r="B343" s="13" t="s">
        <v>274</v>
      </c>
      <c r="C343" s="14">
        <v>197</v>
      </c>
    </row>
    <row r="344" spans="1:3" outlineLevel="2">
      <c r="A344" s="13" t="s">
        <v>305</v>
      </c>
      <c r="B344" s="13" t="s">
        <v>310</v>
      </c>
      <c r="C344" s="14">
        <v>541</v>
      </c>
    </row>
    <row r="345" spans="1:3" outlineLevel="2">
      <c r="A345" s="13" t="s">
        <v>305</v>
      </c>
      <c r="B345" s="13" t="s">
        <v>311</v>
      </c>
      <c r="C345" s="14">
        <v>220</v>
      </c>
    </row>
    <row r="346" spans="1:3" outlineLevel="2">
      <c r="A346" s="13" t="s">
        <v>305</v>
      </c>
      <c r="B346" s="13" t="s">
        <v>312</v>
      </c>
      <c r="C346" s="14">
        <v>163</v>
      </c>
    </row>
    <row r="347" spans="1:3" outlineLevel="2">
      <c r="A347" s="13" t="s">
        <v>305</v>
      </c>
      <c r="B347" s="13" t="s">
        <v>313</v>
      </c>
      <c r="C347" s="14">
        <v>356</v>
      </c>
    </row>
    <row r="348" spans="1:3" outlineLevel="2">
      <c r="A348" s="13" t="s">
        <v>305</v>
      </c>
      <c r="B348" s="13" t="s">
        <v>314</v>
      </c>
      <c r="C348" s="14">
        <v>170</v>
      </c>
    </row>
    <row r="349" spans="1:3" outlineLevel="2">
      <c r="A349" s="13" t="s">
        <v>305</v>
      </c>
      <c r="B349" s="13" t="s">
        <v>73</v>
      </c>
      <c r="C349" s="14">
        <v>123</v>
      </c>
    </row>
    <row r="350" spans="1:3" outlineLevel="2">
      <c r="A350" s="13" t="s">
        <v>305</v>
      </c>
      <c r="B350" s="13" t="s">
        <v>154</v>
      </c>
      <c r="C350" s="14">
        <v>62</v>
      </c>
    </row>
    <row r="351" spans="1:3" outlineLevel="2">
      <c r="A351" s="13" t="s">
        <v>305</v>
      </c>
      <c r="B351" s="13" t="s">
        <v>315</v>
      </c>
      <c r="C351" s="14">
        <v>124</v>
      </c>
    </row>
    <row r="352" spans="1:3" outlineLevel="2">
      <c r="A352" s="13" t="s">
        <v>305</v>
      </c>
      <c r="B352" s="13" t="s">
        <v>316</v>
      </c>
      <c r="C352" s="14">
        <v>83</v>
      </c>
    </row>
    <row r="353" spans="1:3" outlineLevel="2">
      <c r="A353" s="13" t="s">
        <v>305</v>
      </c>
      <c r="B353" s="13" t="s">
        <v>317</v>
      </c>
      <c r="C353" s="14">
        <v>194</v>
      </c>
    </row>
    <row r="354" spans="1:3" outlineLevel="2">
      <c r="A354" s="13" t="s">
        <v>305</v>
      </c>
      <c r="B354" s="13" t="s">
        <v>318</v>
      </c>
      <c r="C354" s="14">
        <v>178</v>
      </c>
    </row>
    <row r="355" spans="1:3" outlineLevel="2">
      <c r="A355" s="13" t="s">
        <v>305</v>
      </c>
      <c r="B355" s="13" t="s">
        <v>319</v>
      </c>
      <c r="C355" s="14">
        <v>538</v>
      </c>
    </row>
    <row r="356" spans="1:3" outlineLevel="2">
      <c r="A356" s="13" t="s">
        <v>305</v>
      </c>
      <c r="B356" s="13" t="s">
        <v>320</v>
      </c>
      <c r="C356" s="14">
        <v>69</v>
      </c>
    </row>
    <row r="357" spans="1:3" outlineLevel="2">
      <c r="A357" s="13" t="s">
        <v>305</v>
      </c>
      <c r="B357" s="13" t="s">
        <v>80</v>
      </c>
      <c r="C357" s="14">
        <v>282</v>
      </c>
    </row>
    <row r="358" spans="1:3" outlineLevel="2">
      <c r="A358" s="13" t="s">
        <v>305</v>
      </c>
      <c r="B358" s="13" t="s">
        <v>321</v>
      </c>
      <c r="C358" s="14">
        <v>326</v>
      </c>
    </row>
    <row r="359" spans="1:3" outlineLevel="2">
      <c r="A359" s="13" t="s">
        <v>305</v>
      </c>
      <c r="B359" s="13" t="s">
        <v>322</v>
      </c>
      <c r="C359" s="14">
        <v>210</v>
      </c>
    </row>
    <row r="360" spans="1:3" outlineLevel="2">
      <c r="A360" s="13" t="s">
        <v>305</v>
      </c>
      <c r="B360" s="13" t="s">
        <v>323</v>
      </c>
      <c r="C360" s="14">
        <v>167</v>
      </c>
    </row>
    <row r="361" spans="1:3" outlineLevel="2">
      <c r="A361" s="13" t="s">
        <v>305</v>
      </c>
      <c r="B361" s="13" t="s">
        <v>324</v>
      </c>
      <c r="C361" s="14">
        <v>133</v>
      </c>
    </row>
    <row r="362" spans="1:3" outlineLevel="2">
      <c r="A362" s="13" t="s">
        <v>305</v>
      </c>
      <c r="B362" s="13" t="s">
        <v>325</v>
      </c>
      <c r="C362" s="14">
        <v>702</v>
      </c>
    </row>
    <row r="363" spans="1:3" outlineLevel="2">
      <c r="A363" s="13" t="s">
        <v>305</v>
      </c>
      <c r="B363" s="13" t="s">
        <v>326</v>
      </c>
      <c r="C363" s="14">
        <v>464</v>
      </c>
    </row>
    <row r="364" spans="1:3" outlineLevel="1">
      <c r="A364" s="43" t="s">
        <v>463</v>
      </c>
      <c r="B364" s="13"/>
      <c r="C364" s="14">
        <f>SUBTOTAL(9,C338:C363)</f>
        <v>7082</v>
      </c>
    </row>
    <row r="365" spans="1:3" outlineLevel="2">
      <c r="A365" s="13" t="s">
        <v>327</v>
      </c>
      <c r="B365" s="13" t="s">
        <v>328</v>
      </c>
      <c r="C365" s="14">
        <v>165</v>
      </c>
    </row>
    <row r="366" spans="1:3" outlineLevel="2">
      <c r="A366" s="13" t="s">
        <v>327</v>
      </c>
      <c r="B366" s="13" t="s">
        <v>21</v>
      </c>
      <c r="C366" s="14">
        <v>96</v>
      </c>
    </row>
    <row r="367" spans="1:3" outlineLevel="2">
      <c r="A367" s="13" t="s">
        <v>327</v>
      </c>
      <c r="B367" s="13" t="s">
        <v>329</v>
      </c>
      <c r="C367" s="14">
        <v>355</v>
      </c>
    </row>
    <row r="368" spans="1:3" outlineLevel="2">
      <c r="A368" s="13" t="s">
        <v>327</v>
      </c>
      <c r="B368" s="13" t="s">
        <v>330</v>
      </c>
      <c r="C368" s="14">
        <v>124</v>
      </c>
    </row>
    <row r="369" spans="1:3" outlineLevel="2">
      <c r="A369" s="13" t="s">
        <v>327</v>
      </c>
      <c r="B369" s="13" t="s">
        <v>331</v>
      </c>
      <c r="C369" s="14">
        <v>314</v>
      </c>
    </row>
    <row r="370" spans="1:3" outlineLevel="2">
      <c r="A370" s="13" t="s">
        <v>327</v>
      </c>
      <c r="B370" s="13" t="s">
        <v>332</v>
      </c>
      <c r="C370" s="14">
        <v>215</v>
      </c>
    </row>
    <row r="371" spans="1:3" outlineLevel="2">
      <c r="A371" s="13" t="s">
        <v>327</v>
      </c>
      <c r="B371" s="13" t="s">
        <v>72</v>
      </c>
      <c r="C371" s="14">
        <v>217</v>
      </c>
    </row>
    <row r="372" spans="1:3" outlineLevel="2">
      <c r="A372" s="13" t="s">
        <v>327</v>
      </c>
      <c r="B372" s="13" t="s">
        <v>333</v>
      </c>
      <c r="C372" s="14">
        <v>489</v>
      </c>
    </row>
    <row r="373" spans="1:3" outlineLevel="2">
      <c r="A373" s="13" t="s">
        <v>327</v>
      </c>
      <c r="B373" s="13" t="s">
        <v>334</v>
      </c>
      <c r="C373" s="14">
        <v>271</v>
      </c>
    </row>
    <row r="374" spans="1:3" outlineLevel="2">
      <c r="A374" s="13" t="s">
        <v>327</v>
      </c>
      <c r="B374" s="13" t="s">
        <v>335</v>
      </c>
      <c r="C374" s="14">
        <v>421</v>
      </c>
    </row>
    <row r="375" spans="1:3" outlineLevel="2">
      <c r="A375" s="13" t="s">
        <v>327</v>
      </c>
      <c r="B375" s="13" t="s">
        <v>17</v>
      </c>
      <c r="C375" s="14">
        <v>175</v>
      </c>
    </row>
    <row r="376" spans="1:3" outlineLevel="2">
      <c r="A376" s="13" t="s">
        <v>327</v>
      </c>
      <c r="B376" s="13" t="s">
        <v>336</v>
      </c>
      <c r="C376" s="14">
        <v>658</v>
      </c>
    </row>
    <row r="377" spans="1:3" outlineLevel="2">
      <c r="A377" s="13" t="s">
        <v>327</v>
      </c>
      <c r="B377" s="13" t="s">
        <v>38</v>
      </c>
      <c r="C377" s="14">
        <v>511</v>
      </c>
    </row>
    <row r="378" spans="1:3" outlineLevel="2">
      <c r="A378" s="13" t="s">
        <v>327</v>
      </c>
      <c r="B378" s="13" t="s">
        <v>337</v>
      </c>
      <c r="C378" s="14">
        <v>192</v>
      </c>
    </row>
    <row r="379" spans="1:3" outlineLevel="2">
      <c r="A379" s="13" t="s">
        <v>327</v>
      </c>
      <c r="B379" s="13" t="s">
        <v>338</v>
      </c>
      <c r="C379" s="14">
        <v>293</v>
      </c>
    </row>
    <row r="380" spans="1:3" outlineLevel="2">
      <c r="A380" s="13" t="s">
        <v>327</v>
      </c>
      <c r="B380" s="13" t="s">
        <v>339</v>
      </c>
      <c r="C380" s="14">
        <v>379</v>
      </c>
    </row>
    <row r="381" spans="1:3" outlineLevel="1">
      <c r="A381" s="43" t="s">
        <v>464</v>
      </c>
      <c r="B381" s="13"/>
      <c r="C381" s="14">
        <f>SUBTOTAL(9,C365:C380)</f>
        <v>4875</v>
      </c>
    </row>
    <row r="382" spans="1:3" outlineLevel="2">
      <c r="A382" s="13" t="s">
        <v>340</v>
      </c>
      <c r="B382" s="13" t="s">
        <v>341</v>
      </c>
      <c r="C382" s="14">
        <v>330</v>
      </c>
    </row>
    <row r="383" spans="1:3" outlineLevel="2">
      <c r="A383" s="13" t="s">
        <v>340</v>
      </c>
      <c r="B383" s="13" t="s">
        <v>342</v>
      </c>
      <c r="C383" s="14">
        <v>877</v>
      </c>
    </row>
    <row r="384" spans="1:3" outlineLevel="2">
      <c r="A384" s="13" t="s">
        <v>340</v>
      </c>
      <c r="B384" s="13" t="s">
        <v>306</v>
      </c>
      <c r="C384" s="14">
        <v>140</v>
      </c>
    </row>
    <row r="385" spans="1:3" outlineLevel="2">
      <c r="A385" s="13" t="s">
        <v>340</v>
      </c>
      <c r="B385" s="13" t="s">
        <v>343</v>
      </c>
      <c r="C385" s="14">
        <v>774</v>
      </c>
    </row>
    <row r="386" spans="1:3" outlineLevel="2">
      <c r="A386" s="13" t="s">
        <v>340</v>
      </c>
      <c r="B386" s="13" t="s">
        <v>344</v>
      </c>
      <c r="C386" s="14">
        <v>441</v>
      </c>
    </row>
    <row r="387" spans="1:3" outlineLevel="2">
      <c r="A387" s="13" t="s">
        <v>340</v>
      </c>
      <c r="B387" s="13" t="s">
        <v>345</v>
      </c>
      <c r="C387" s="14">
        <v>365</v>
      </c>
    </row>
    <row r="388" spans="1:3" outlineLevel="2">
      <c r="A388" s="13" t="s">
        <v>340</v>
      </c>
      <c r="B388" s="13" t="s">
        <v>346</v>
      </c>
      <c r="C388" s="14">
        <v>366</v>
      </c>
    </row>
    <row r="389" spans="1:3" outlineLevel="2">
      <c r="A389" s="13" t="s">
        <v>340</v>
      </c>
      <c r="B389" s="13" t="s">
        <v>347</v>
      </c>
      <c r="C389" s="14">
        <v>165</v>
      </c>
    </row>
    <row r="390" spans="1:3" outlineLevel="2">
      <c r="A390" s="13" t="s">
        <v>340</v>
      </c>
      <c r="B390" s="13" t="s">
        <v>348</v>
      </c>
      <c r="C390" s="14">
        <v>151</v>
      </c>
    </row>
    <row r="391" spans="1:3" outlineLevel="2">
      <c r="A391" s="13" t="s">
        <v>340</v>
      </c>
      <c r="B391" s="13" t="s">
        <v>349</v>
      </c>
      <c r="C391" s="14">
        <v>71</v>
      </c>
    </row>
    <row r="392" spans="1:3" outlineLevel="2">
      <c r="A392" s="13" t="s">
        <v>340</v>
      </c>
      <c r="B392" s="13" t="s">
        <v>350</v>
      </c>
      <c r="C392" s="14">
        <v>109</v>
      </c>
    </row>
    <row r="393" spans="1:3" outlineLevel="2">
      <c r="A393" s="13" t="s">
        <v>340</v>
      </c>
      <c r="B393" s="13" t="s">
        <v>351</v>
      </c>
      <c r="C393" s="14">
        <v>313</v>
      </c>
    </row>
    <row r="394" spans="1:3" outlineLevel="2">
      <c r="A394" s="13" t="s">
        <v>340</v>
      </c>
      <c r="B394" s="13" t="s">
        <v>352</v>
      </c>
      <c r="C394" s="14">
        <v>445</v>
      </c>
    </row>
    <row r="395" spans="1:3" outlineLevel="2">
      <c r="A395" s="13" t="s">
        <v>340</v>
      </c>
      <c r="B395" s="13" t="s">
        <v>353</v>
      </c>
      <c r="C395" s="14">
        <v>138</v>
      </c>
    </row>
    <row r="396" spans="1:3" outlineLevel="2">
      <c r="A396" s="13" t="s">
        <v>340</v>
      </c>
      <c r="B396" s="13" t="s">
        <v>354</v>
      </c>
      <c r="C396" s="14">
        <v>124</v>
      </c>
    </row>
    <row r="397" spans="1:3" outlineLevel="2">
      <c r="A397" s="13" t="s">
        <v>340</v>
      </c>
      <c r="B397" s="13" t="s">
        <v>355</v>
      </c>
      <c r="C397" s="14">
        <v>399</v>
      </c>
    </row>
    <row r="398" spans="1:3" outlineLevel="2">
      <c r="A398" s="13" t="s">
        <v>340</v>
      </c>
      <c r="B398" s="13" t="s">
        <v>356</v>
      </c>
      <c r="C398" s="14">
        <v>209</v>
      </c>
    </row>
    <row r="399" spans="1:3" outlineLevel="2">
      <c r="A399" s="13" t="s">
        <v>340</v>
      </c>
      <c r="B399" s="13" t="s">
        <v>77</v>
      </c>
      <c r="C399" s="14">
        <v>412</v>
      </c>
    </row>
    <row r="400" spans="1:3" outlineLevel="2">
      <c r="A400" s="13" t="s">
        <v>340</v>
      </c>
      <c r="B400" s="13" t="s">
        <v>357</v>
      </c>
      <c r="C400" s="14">
        <v>177</v>
      </c>
    </row>
    <row r="401" spans="1:3" outlineLevel="2">
      <c r="A401" s="13" t="s">
        <v>340</v>
      </c>
      <c r="B401" s="13" t="s">
        <v>473</v>
      </c>
      <c r="C401" s="14">
        <v>930</v>
      </c>
    </row>
    <row r="402" spans="1:3" outlineLevel="2">
      <c r="A402" s="13" t="s">
        <v>340</v>
      </c>
      <c r="B402" s="13" t="s">
        <v>358</v>
      </c>
      <c r="C402" s="14">
        <v>890</v>
      </c>
    </row>
    <row r="403" spans="1:3" outlineLevel="2">
      <c r="A403" s="13" t="s">
        <v>340</v>
      </c>
      <c r="B403" s="13" t="s">
        <v>359</v>
      </c>
      <c r="C403" s="14">
        <v>698</v>
      </c>
    </row>
    <row r="404" spans="1:3" outlineLevel="2">
      <c r="A404" s="13" t="s">
        <v>340</v>
      </c>
      <c r="B404" s="13" t="s">
        <v>360</v>
      </c>
      <c r="C404" s="14">
        <v>199</v>
      </c>
    </row>
    <row r="405" spans="1:3" outlineLevel="2">
      <c r="A405" s="13" t="s">
        <v>340</v>
      </c>
      <c r="B405" s="13" t="s">
        <v>361</v>
      </c>
      <c r="C405" s="14">
        <v>120</v>
      </c>
    </row>
    <row r="406" spans="1:3" outlineLevel="2">
      <c r="A406" s="13" t="s">
        <v>340</v>
      </c>
      <c r="B406" s="13" t="s">
        <v>362</v>
      </c>
      <c r="C406" s="14">
        <v>531</v>
      </c>
    </row>
    <row r="407" spans="1:3" outlineLevel="2">
      <c r="A407" s="13" t="s">
        <v>340</v>
      </c>
      <c r="B407" s="13" t="s">
        <v>363</v>
      </c>
      <c r="C407" s="14">
        <v>284</v>
      </c>
    </row>
    <row r="408" spans="1:3" outlineLevel="2">
      <c r="A408" s="13" t="s">
        <v>340</v>
      </c>
      <c r="B408" s="13" t="s">
        <v>364</v>
      </c>
      <c r="C408" s="14">
        <v>747</v>
      </c>
    </row>
    <row r="409" spans="1:3" outlineLevel="2">
      <c r="A409" s="13" t="s">
        <v>340</v>
      </c>
      <c r="B409" s="13" t="s">
        <v>365</v>
      </c>
      <c r="C409" s="14">
        <v>227</v>
      </c>
    </row>
    <row r="410" spans="1:3" outlineLevel="2">
      <c r="A410" s="13" t="s">
        <v>340</v>
      </c>
      <c r="B410" s="13" t="s">
        <v>366</v>
      </c>
      <c r="C410" s="14">
        <v>243</v>
      </c>
    </row>
    <row r="411" spans="1:3" outlineLevel="2">
      <c r="A411" s="13" t="s">
        <v>340</v>
      </c>
      <c r="B411" s="13" t="s">
        <v>265</v>
      </c>
      <c r="C411" s="14">
        <v>193</v>
      </c>
    </row>
    <row r="412" spans="1:3" outlineLevel="2">
      <c r="A412" s="13" t="s">
        <v>340</v>
      </c>
      <c r="B412" s="13" t="s">
        <v>367</v>
      </c>
      <c r="C412" s="14">
        <v>148</v>
      </c>
    </row>
    <row r="413" spans="1:3" outlineLevel="2">
      <c r="A413" s="13" t="s">
        <v>340</v>
      </c>
      <c r="B413" s="13" t="s">
        <v>368</v>
      </c>
      <c r="C413" s="14">
        <v>628</v>
      </c>
    </row>
    <row r="414" spans="1:3" outlineLevel="1">
      <c r="A414" s="43" t="s">
        <v>465</v>
      </c>
      <c r="B414" s="13"/>
      <c r="C414" s="14">
        <f>SUBTOTAL(9,C382:C413)</f>
        <v>11844</v>
      </c>
    </row>
    <row r="415" spans="1:3" outlineLevel="2">
      <c r="A415" s="13" t="s">
        <v>369</v>
      </c>
      <c r="B415" s="13" t="s">
        <v>370</v>
      </c>
      <c r="C415" s="14">
        <v>191</v>
      </c>
    </row>
    <row r="416" spans="1:3" outlineLevel="2">
      <c r="A416" s="13" t="s">
        <v>369</v>
      </c>
      <c r="B416" s="13" t="s">
        <v>371</v>
      </c>
      <c r="C416" s="14">
        <v>511</v>
      </c>
    </row>
    <row r="417" spans="1:3" outlineLevel="2">
      <c r="A417" s="13" t="s">
        <v>369</v>
      </c>
      <c r="B417" s="13" t="s">
        <v>372</v>
      </c>
      <c r="C417" s="14">
        <v>203</v>
      </c>
    </row>
    <row r="418" spans="1:3" outlineLevel="2">
      <c r="A418" s="13" t="s">
        <v>369</v>
      </c>
      <c r="B418" s="13" t="s">
        <v>373</v>
      </c>
      <c r="C418" s="14">
        <v>343</v>
      </c>
    </row>
    <row r="419" spans="1:3" outlineLevel="2">
      <c r="A419" s="13" t="s">
        <v>369</v>
      </c>
      <c r="B419" s="13" t="s">
        <v>374</v>
      </c>
      <c r="C419" s="14">
        <v>193</v>
      </c>
    </row>
    <row r="420" spans="1:3" outlineLevel="2">
      <c r="A420" s="13" t="s">
        <v>369</v>
      </c>
      <c r="B420" s="13" t="s">
        <v>375</v>
      </c>
      <c r="C420" s="14">
        <v>576</v>
      </c>
    </row>
    <row r="421" spans="1:3" outlineLevel="2">
      <c r="A421" s="13" t="s">
        <v>369</v>
      </c>
      <c r="B421" s="13" t="s">
        <v>376</v>
      </c>
      <c r="C421" s="14">
        <v>536</v>
      </c>
    </row>
    <row r="422" spans="1:3" outlineLevel="2">
      <c r="A422" s="13" t="s">
        <v>369</v>
      </c>
      <c r="B422" s="13" t="s">
        <v>377</v>
      </c>
      <c r="C422" s="14">
        <v>228</v>
      </c>
    </row>
    <row r="423" spans="1:3" outlineLevel="2">
      <c r="A423" s="13" t="s">
        <v>369</v>
      </c>
      <c r="B423" s="13" t="s">
        <v>378</v>
      </c>
      <c r="C423" s="14">
        <v>179</v>
      </c>
    </row>
    <row r="424" spans="1:3" outlineLevel="2">
      <c r="A424" s="13" t="s">
        <v>369</v>
      </c>
      <c r="B424" s="13" t="s">
        <v>379</v>
      </c>
      <c r="C424" s="14">
        <v>338</v>
      </c>
    </row>
    <row r="425" spans="1:3" outlineLevel="2">
      <c r="A425" s="13" t="s">
        <v>369</v>
      </c>
      <c r="B425" s="13" t="s">
        <v>380</v>
      </c>
      <c r="C425" s="14">
        <v>242</v>
      </c>
    </row>
    <row r="426" spans="1:3" outlineLevel="2">
      <c r="A426" s="13" t="s">
        <v>369</v>
      </c>
      <c r="B426" s="13" t="s">
        <v>475</v>
      </c>
      <c r="C426" s="14">
        <v>114</v>
      </c>
    </row>
    <row r="427" spans="1:3" ht="30" outlineLevel="1">
      <c r="A427" s="43" t="s">
        <v>466</v>
      </c>
      <c r="B427" s="13"/>
      <c r="C427" s="14">
        <f>SUBTOTAL(9,C415:C426)</f>
        <v>3654</v>
      </c>
    </row>
    <row r="428" spans="1:3" outlineLevel="2">
      <c r="A428" s="13" t="s">
        <v>382</v>
      </c>
      <c r="B428" s="13" t="s">
        <v>21</v>
      </c>
      <c r="C428" s="14">
        <v>155</v>
      </c>
    </row>
    <row r="429" spans="1:3" outlineLevel="2">
      <c r="A429" s="13" t="s">
        <v>382</v>
      </c>
      <c r="B429" s="13" t="s">
        <v>383</v>
      </c>
      <c r="C429" s="14">
        <v>1319</v>
      </c>
    </row>
    <row r="430" spans="1:3" outlineLevel="2">
      <c r="A430" s="13" t="s">
        <v>382</v>
      </c>
      <c r="B430" s="13" t="s">
        <v>287</v>
      </c>
      <c r="C430" s="14">
        <v>800</v>
      </c>
    </row>
    <row r="431" spans="1:3" outlineLevel="2">
      <c r="A431" s="13" t="s">
        <v>382</v>
      </c>
      <c r="B431" s="13" t="s">
        <v>384</v>
      </c>
      <c r="C431" s="14">
        <v>5495</v>
      </c>
    </row>
    <row r="432" spans="1:3" outlineLevel="2">
      <c r="A432" s="13" t="s">
        <v>382</v>
      </c>
      <c r="B432" s="13" t="s">
        <v>385</v>
      </c>
      <c r="C432" s="14">
        <v>425</v>
      </c>
    </row>
    <row r="433" spans="1:3" outlineLevel="2">
      <c r="A433" s="13" t="s">
        <v>382</v>
      </c>
      <c r="B433" s="13" t="s">
        <v>386</v>
      </c>
      <c r="C433" s="14">
        <v>431</v>
      </c>
    </row>
    <row r="434" spans="1:3" outlineLevel="2">
      <c r="A434" s="13" t="s">
        <v>382</v>
      </c>
      <c r="B434" s="13" t="s">
        <v>387</v>
      </c>
      <c r="C434" s="14">
        <v>509</v>
      </c>
    </row>
    <row r="435" spans="1:3" outlineLevel="2">
      <c r="A435" s="13" t="s">
        <v>382</v>
      </c>
      <c r="B435" s="13" t="s">
        <v>388</v>
      </c>
      <c r="C435" s="14">
        <v>1271</v>
      </c>
    </row>
    <row r="436" spans="1:3" outlineLevel="2">
      <c r="A436" s="13" t="s">
        <v>382</v>
      </c>
      <c r="B436" s="13" t="s">
        <v>389</v>
      </c>
      <c r="C436" s="14">
        <v>226</v>
      </c>
    </row>
    <row r="437" spans="1:3" outlineLevel="2">
      <c r="A437" s="13" t="s">
        <v>382</v>
      </c>
      <c r="B437" s="13" t="s">
        <v>390</v>
      </c>
      <c r="C437" s="14">
        <v>690</v>
      </c>
    </row>
    <row r="438" spans="1:3" outlineLevel="2">
      <c r="A438" s="13" t="s">
        <v>382</v>
      </c>
      <c r="B438" s="13" t="s">
        <v>251</v>
      </c>
      <c r="C438" s="14">
        <v>968</v>
      </c>
    </row>
    <row r="439" spans="1:3" outlineLevel="2">
      <c r="A439" s="13" t="s">
        <v>382</v>
      </c>
      <c r="B439" s="13" t="s">
        <v>391</v>
      </c>
      <c r="C439" s="14">
        <v>93</v>
      </c>
    </row>
    <row r="440" spans="1:3" outlineLevel="2">
      <c r="A440" s="13" t="s">
        <v>382</v>
      </c>
      <c r="B440" s="13" t="s">
        <v>392</v>
      </c>
      <c r="C440" s="14">
        <v>1215</v>
      </c>
    </row>
    <row r="441" spans="1:3" outlineLevel="2">
      <c r="A441" s="13" t="s">
        <v>382</v>
      </c>
      <c r="B441" s="13" t="s">
        <v>393</v>
      </c>
      <c r="C441" s="14">
        <v>901</v>
      </c>
    </row>
    <row r="442" spans="1:3" outlineLevel="2">
      <c r="A442" s="13" t="s">
        <v>382</v>
      </c>
      <c r="B442" s="13" t="s">
        <v>394</v>
      </c>
      <c r="C442" s="14">
        <v>691</v>
      </c>
    </row>
    <row r="443" spans="1:3" outlineLevel="2">
      <c r="A443" s="13" t="s">
        <v>382</v>
      </c>
      <c r="B443" s="13" t="s">
        <v>16</v>
      </c>
      <c r="C443" s="14">
        <v>307</v>
      </c>
    </row>
    <row r="444" spans="1:3" outlineLevel="2">
      <c r="A444" s="13" t="s">
        <v>382</v>
      </c>
      <c r="B444" s="13" t="s">
        <v>395</v>
      </c>
      <c r="C444" s="14">
        <v>806</v>
      </c>
    </row>
    <row r="445" spans="1:3" outlineLevel="2">
      <c r="A445" s="13" t="s">
        <v>382</v>
      </c>
      <c r="B445" s="13" t="s">
        <v>336</v>
      </c>
      <c r="C445" s="14">
        <v>844</v>
      </c>
    </row>
    <row r="446" spans="1:3" outlineLevel="2">
      <c r="A446" s="13" t="s">
        <v>382</v>
      </c>
      <c r="B446" s="13" t="s">
        <v>396</v>
      </c>
      <c r="C446" s="14">
        <v>1081</v>
      </c>
    </row>
    <row r="447" spans="1:3" outlineLevel="2">
      <c r="A447" s="13" t="s">
        <v>382</v>
      </c>
      <c r="B447" s="13" t="s">
        <v>397</v>
      </c>
      <c r="C447" s="14">
        <v>2109</v>
      </c>
    </row>
    <row r="448" spans="1:3" outlineLevel="2">
      <c r="A448" s="13" t="s">
        <v>382</v>
      </c>
      <c r="B448" s="13" t="s">
        <v>398</v>
      </c>
      <c r="C448" s="14">
        <v>815</v>
      </c>
    </row>
    <row r="449" spans="1:3" outlineLevel="2">
      <c r="A449" s="13" t="s">
        <v>382</v>
      </c>
      <c r="B449" s="13" t="s">
        <v>399</v>
      </c>
      <c r="C449" s="14">
        <v>2160</v>
      </c>
    </row>
    <row r="450" spans="1:3" outlineLevel="2">
      <c r="A450" s="13" t="s">
        <v>382</v>
      </c>
      <c r="B450" s="13" t="s">
        <v>400</v>
      </c>
      <c r="C450" s="14">
        <v>1204</v>
      </c>
    </row>
    <row r="451" spans="1:3" outlineLevel="2">
      <c r="A451" s="13" t="s">
        <v>382</v>
      </c>
      <c r="B451" s="13" t="s">
        <v>401</v>
      </c>
      <c r="C451" s="14">
        <v>344</v>
      </c>
    </row>
    <row r="452" spans="1:3" outlineLevel="2">
      <c r="A452" s="13" t="s">
        <v>382</v>
      </c>
      <c r="B452" s="13" t="s">
        <v>402</v>
      </c>
      <c r="C452" s="14">
        <v>405</v>
      </c>
    </row>
    <row r="453" spans="1:3" outlineLevel="2">
      <c r="A453" s="13" t="s">
        <v>382</v>
      </c>
      <c r="B453" s="13" t="s">
        <v>403</v>
      </c>
      <c r="C453" s="14">
        <v>252</v>
      </c>
    </row>
    <row r="454" spans="1:3" outlineLevel="2">
      <c r="A454" s="13" t="s">
        <v>382</v>
      </c>
      <c r="B454" s="13" t="s">
        <v>404</v>
      </c>
      <c r="C454" s="14">
        <v>142</v>
      </c>
    </row>
    <row r="455" spans="1:3" outlineLevel="2">
      <c r="A455" s="13" t="s">
        <v>382</v>
      </c>
      <c r="B455" s="13" t="s">
        <v>405</v>
      </c>
      <c r="C455" s="14">
        <v>524</v>
      </c>
    </row>
    <row r="456" spans="1:3" outlineLevel="2">
      <c r="A456" s="13" t="s">
        <v>382</v>
      </c>
      <c r="B456" s="13" t="s">
        <v>406</v>
      </c>
      <c r="C456" s="14">
        <v>290</v>
      </c>
    </row>
    <row r="457" spans="1:3" outlineLevel="2">
      <c r="A457" s="13" t="s">
        <v>382</v>
      </c>
      <c r="B457" s="13" t="s">
        <v>407</v>
      </c>
      <c r="C457" s="14">
        <v>487</v>
      </c>
    </row>
    <row r="458" spans="1:3" outlineLevel="2">
      <c r="A458" s="13" t="s">
        <v>382</v>
      </c>
      <c r="B458" s="13" t="s">
        <v>408</v>
      </c>
      <c r="C458" s="14">
        <v>356</v>
      </c>
    </row>
    <row r="459" spans="1:3" outlineLevel="1">
      <c r="A459" s="43" t="s">
        <v>467</v>
      </c>
      <c r="B459" s="13"/>
      <c r="C459" s="14">
        <f>SUBTOTAL(9,C428:C458)</f>
        <v>27315</v>
      </c>
    </row>
    <row r="460" spans="1:3" outlineLevel="2">
      <c r="A460" s="13" t="s">
        <v>409</v>
      </c>
      <c r="B460" s="13" t="s">
        <v>21</v>
      </c>
      <c r="C460" s="14">
        <v>145</v>
      </c>
    </row>
    <row r="461" spans="1:3" outlineLevel="2">
      <c r="A461" s="13" t="s">
        <v>409</v>
      </c>
      <c r="B461" s="13" t="s">
        <v>410</v>
      </c>
      <c r="C461" s="14">
        <v>379</v>
      </c>
    </row>
    <row r="462" spans="1:3" outlineLevel="2">
      <c r="A462" s="13" t="s">
        <v>409</v>
      </c>
      <c r="B462" s="13" t="s">
        <v>411</v>
      </c>
      <c r="C462" s="14">
        <v>248</v>
      </c>
    </row>
    <row r="463" spans="1:3" outlineLevel="2">
      <c r="A463" s="13" t="s">
        <v>409</v>
      </c>
      <c r="B463" s="13" t="s">
        <v>412</v>
      </c>
      <c r="C463" s="14">
        <v>304</v>
      </c>
    </row>
    <row r="464" spans="1:3" outlineLevel="2">
      <c r="A464" s="13" t="s">
        <v>409</v>
      </c>
      <c r="B464" s="13" t="s">
        <v>413</v>
      </c>
      <c r="C464" s="14">
        <v>470</v>
      </c>
    </row>
    <row r="465" spans="1:3" outlineLevel="2">
      <c r="A465" s="13" t="s">
        <v>409</v>
      </c>
      <c r="B465" s="13" t="s">
        <v>414</v>
      </c>
      <c r="C465" s="14">
        <v>317</v>
      </c>
    </row>
    <row r="466" spans="1:3" outlineLevel="2">
      <c r="A466" s="13" t="s">
        <v>409</v>
      </c>
      <c r="B466" s="13" t="s">
        <v>415</v>
      </c>
      <c r="C466" s="14">
        <v>337</v>
      </c>
    </row>
    <row r="467" spans="1:3" outlineLevel="2">
      <c r="A467" s="13" t="s">
        <v>409</v>
      </c>
      <c r="B467" s="13" t="s">
        <v>416</v>
      </c>
      <c r="C467" s="14">
        <v>112</v>
      </c>
    </row>
    <row r="468" spans="1:3" outlineLevel="2">
      <c r="A468" s="13" t="s">
        <v>409</v>
      </c>
      <c r="B468" s="13" t="s">
        <v>417</v>
      </c>
      <c r="C468" s="14">
        <v>323</v>
      </c>
    </row>
    <row r="469" spans="1:3" outlineLevel="2">
      <c r="A469" s="13" t="s">
        <v>409</v>
      </c>
      <c r="B469" s="13" t="s">
        <v>418</v>
      </c>
      <c r="C469" s="14">
        <v>484</v>
      </c>
    </row>
    <row r="470" spans="1:3" outlineLevel="2">
      <c r="A470" s="13" t="s">
        <v>409</v>
      </c>
      <c r="B470" s="13" t="s">
        <v>419</v>
      </c>
      <c r="C470" s="14">
        <v>219</v>
      </c>
    </row>
    <row r="471" spans="1:3" outlineLevel="2">
      <c r="A471" s="13" t="s">
        <v>409</v>
      </c>
      <c r="B471" s="13" t="s">
        <v>420</v>
      </c>
      <c r="C471" s="14">
        <v>238</v>
      </c>
    </row>
    <row r="472" spans="1:3" outlineLevel="2">
      <c r="A472" s="13" t="s">
        <v>409</v>
      </c>
      <c r="B472" s="13" t="s">
        <v>421</v>
      </c>
      <c r="C472" s="14">
        <v>135</v>
      </c>
    </row>
    <row r="473" spans="1:3" outlineLevel="2">
      <c r="A473" s="13" t="s">
        <v>409</v>
      </c>
      <c r="B473" s="13" t="s">
        <v>473</v>
      </c>
      <c r="C473" s="14">
        <v>444</v>
      </c>
    </row>
    <row r="474" spans="1:3" outlineLevel="2">
      <c r="A474" s="13" t="s">
        <v>409</v>
      </c>
      <c r="B474" s="13" t="s">
        <v>38</v>
      </c>
      <c r="C474" s="14">
        <v>333</v>
      </c>
    </row>
    <row r="475" spans="1:3" outlineLevel="2">
      <c r="A475" s="13" t="s">
        <v>409</v>
      </c>
      <c r="B475" s="13" t="s">
        <v>422</v>
      </c>
      <c r="C475" s="14">
        <v>105</v>
      </c>
    </row>
    <row r="476" spans="1:3" outlineLevel="2">
      <c r="A476" s="13" t="s">
        <v>409</v>
      </c>
      <c r="B476" s="13" t="s">
        <v>423</v>
      </c>
      <c r="C476" s="14">
        <v>144</v>
      </c>
    </row>
    <row r="477" spans="1:3" outlineLevel="2">
      <c r="A477" s="13" t="s">
        <v>409</v>
      </c>
      <c r="B477" s="13" t="s">
        <v>209</v>
      </c>
      <c r="C477" s="14">
        <v>592</v>
      </c>
    </row>
    <row r="478" spans="1:3" outlineLevel="2">
      <c r="A478" s="13" t="s">
        <v>409</v>
      </c>
      <c r="B478" s="13" t="s">
        <v>424</v>
      </c>
      <c r="C478" s="14">
        <v>829</v>
      </c>
    </row>
    <row r="479" spans="1:3" outlineLevel="2">
      <c r="A479" s="13" t="s">
        <v>409</v>
      </c>
      <c r="B479" s="13" t="s">
        <v>265</v>
      </c>
      <c r="C479" s="14">
        <v>314</v>
      </c>
    </row>
    <row r="480" spans="1:3" outlineLevel="1">
      <c r="A480" s="43" t="s">
        <v>468</v>
      </c>
      <c r="B480" s="13"/>
      <c r="C480" s="14">
        <f>SUBTOTAL(9,C460:C479)</f>
        <v>6472</v>
      </c>
    </row>
    <row r="481" spans="1:3" outlineLevel="2">
      <c r="A481" s="13" t="s">
        <v>425</v>
      </c>
      <c r="B481" s="13" t="s">
        <v>411</v>
      </c>
      <c r="C481" s="14">
        <v>444</v>
      </c>
    </row>
    <row r="482" spans="1:3" outlineLevel="2">
      <c r="A482" s="13" t="s">
        <v>425</v>
      </c>
      <c r="B482" s="13" t="s">
        <v>426</v>
      </c>
      <c r="C482" s="14">
        <v>413</v>
      </c>
    </row>
    <row r="483" spans="1:3" outlineLevel="2">
      <c r="A483" s="13" t="s">
        <v>425</v>
      </c>
      <c r="B483" s="13" t="s">
        <v>427</v>
      </c>
      <c r="C483" s="14">
        <v>461</v>
      </c>
    </row>
    <row r="484" spans="1:3" outlineLevel="2">
      <c r="A484" s="13" t="s">
        <v>425</v>
      </c>
      <c r="B484" s="13" t="s">
        <v>62</v>
      </c>
      <c r="C484" s="14">
        <v>533</v>
      </c>
    </row>
    <row r="485" spans="1:3" outlineLevel="2">
      <c r="A485" s="13" t="s">
        <v>425</v>
      </c>
      <c r="B485" s="13" t="s">
        <v>428</v>
      </c>
      <c r="C485" s="14">
        <v>215</v>
      </c>
    </row>
    <row r="486" spans="1:3" outlineLevel="2">
      <c r="A486" s="13" t="s">
        <v>425</v>
      </c>
      <c r="B486" s="13" t="s">
        <v>429</v>
      </c>
      <c r="C486" s="14">
        <v>463</v>
      </c>
    </row>
    <row r="487" spans="1:3" outlineLevel="2">
      <c r="A487" s="13" t="s">
        <v>425</v>
      </c>
      <c r="B487" s="13" t="s">
        <v>430</v>
      </c>
      <c r="C487" s="14">
        <v>424</v>
      </c>
    </row>
    <row r="488" spans="1:3" outlineLevel="2">
      <c r="A488" s="13" t="s">
        <v>425</v>
      </c>
      <c r="B488" s="13" t="s">
        <v>431</v>
      </c>
      <c r="C488" s="14">
        <v>435</v>
      </c>
    </row>
    <row r="489" spans="1:3" outlineLevel="2">
      <c r="A489" s="13" t="s">
        <v>425</v>
      </c>
      <c r="B489" s="13" t="s">
        <v>432</v>
      </c>
      <c r="C489" s="14">
        <v>1030</v>
      </c>
    </row>
    <row r="490" spans="1:3" outlineLevel="2">
      <c r="A490" s="13" t="s">
        <v>425</v>
      </c>
      <c r="B490" s="13" t="s">
        <v>104</v>
      </c>
      <c r="C490" s="14">
        <v>409</v>
      </c>
    </row>
    <row r="491" spans="1:3" outlineLevel="2">
      <c r="A491" s="13" t="s">
        <v>425</v>
      </c>
      <c r="B491" s="13" t="s">
        <v>433</v>
      </c>
      <c r="C491" s="14">
        <v>209</v>
      </c>
    </row>
    <row r="492" spans="1:3" outlineLevel="2">
      <c r="A492" s="13" t="s">
        <v>425</v>
      </c>
      <c r="B492" s="13" t="s">
        <v>434</v>
      </c>
      <c r="C492" s="14">
        <v>276</v>
      </c>
    </row>
    <row r="493" spans="1:3" outlineLevel="2">
      <c r="A493" s="13" t="s">
        <v>425</v>
      </c>
      <c r="B493" s="13" t="s">
        <v>435</v>
      </c>
      <c r="C493" s="14">
        <v>435</v>
      </c>
    </row>
    <row r="494" spans="1:3" outlineLevel="2">
      <c r="A494" s="13" t="s">
        <v>425</v>
      </c>
      <c r="B494" s="13" t="s">
        <v>436</v>
      </c>
      <c r="C494" s="14">
        <v>428</v>
      </c>
    </row>
    <row r="495" spans="1:3" outlineLevel="2">
      <c r="A495" s="13" t="s">
        <v>425</v>
      </c>
      <c r="B495" s="13" t="s">
        <v>437</v>
      </c>
      <c r="C495" s="14">
        <v>334</v>
      </c>
    </row>
    <row r="496" spans="1:3" outlineLevel="1">
      <c r="A496" s="43" t="s">
        <v>469</v>
      </c>
      <c r="B496" s="13"/>
      <c r="C496" s="14">
        <f>SUBTOTAL(9,C481:C495)</f>
        <v>6509</v>
      </c>
    </row>
    <row r="497" spans="1:3" outlineLevel="2">
      <c r="A497" s="13" t="s">
        <v>438</v>
      </c>
      <c r="B497" s="13" t="s">
        <v>439</v>
      </c>
      <c r="C497" s="14">
        <v>283</v>
      </c>
    </row>
    <row r="498" spans="1:3" outlineLevel="2">
      <c r="A498" s="13" t="s">
        <v>438</v>
      </c>
      <c r="B498" s="13" t="s">
        <v>412</v>
      </c>
      <c r="C498" s="14">
        <v>79</v>
      </c>
    </row>
    <row r="499" spans="1:3" outlineLevel="2">
      <c r="A499" s="13" t="s">
        <v>438</v>
      </c>
      <c r="B499" s="13" t="s">
        <v>440</v>
      </c>
      <c r="C499" s="14">
        <v>339</v>
      </c>
    </row>
    <row r="500" spans="1:3" outlineLevel="2">
      <c r="A500" s="13" t="s">
        <v>438</v>
      </c>
      <c r="B500" s="13" t="s">
        <v>95</v>
      </c>
      <c r="C500" s="14">
        <v>278</v>
      </c>
    </row>
    <row r="501" spans="1:3" outlineLevel="2">
      <c r="A501" s="13" t="s">
        <v>438</v>
      </c>
      <c r="B501" s="13" t="s">
        <v>62</v>
      </c>
      <c r="C501" s="14">
        <v>252</v>
      </c>
    </row>
    <row r="502" spans="1:3" outlineLevel="2">
      <c r="A502" s="13" t="s">
        <v>438</v>
      </c>
      <c r="B502" s="13" t="s">
        <v>441</v>
      </c>
      <c r="C502" s="14">
        <v>350</v>
      </c>
    </row>
    <row r="503" spans="1:3" outlineLevel="2">
      <c r="A503" s="13" t="s">
        <v>438</v>
      </c>
      <c r="B503" s="13" t="s">
        <v>442</v>
      </c>
      <c r="C503" s="14">
        <v>407</v>
      </c>
    </row>
    <row r="504" spans="1:3" outlineLevel="2">
      <c r="A504" s="13" t="s">
        <v>438</v>
      </c>
      <c r="B504" s="13" t="s">
        <v>443</v>
      </c>
      <c r="C504" s="14">
        <v>205</v>
      </c>
    </row>
    <row r="505" spans="1:3" outlineLevel="2">
      <c r="A505" s="13" t="s">
        <v>438</v>
      </c>
      <c r="B505" s="13" t="s">
        <v>444</v>
      </c>
      <c r="C505" s="14">
        <v>225</v>
      </c>
    </row>
    <row r="506" spans="1:3" outlineLevel="2">
      <c r="A506" s="13" t="s">
        <v>438</v>
      </c>
      <c r="B506" s="13" t="s">
        <v>445</v>
      </c>
      <c r="C506" s="14">
        <v>396</v>
      </c>
    </row>
    <row r="507" spans="1:3" outlineLevel="2">
      <c r="A507" s="13" t="s">
        <v>438</v>
      </c>
      <c r="B507" s="13" t="s">
        <v>446</v>
      </c>
      <c r="C507" s="14">
        <v>178</v>
      </c>
    </row>
    <row r="508" spans="1:3" outlineLevel="2">
      <c r="A508" s="13" t="s">
        <v>438</v>
      </c>
      <c r="B508" s="13" t="s">
        <v>110</v>
      </c>
      <c r="C508" s="14">
        <v>285</v>
      </c>
    </row>
    <row r="509" spans="1:3" outlineLevel="2">
      <c r="A509" s="13" t="s">
        <v>438</v>
      </c>
      <c r="B509" s="13" t="s">
        <v>447</v>
      </c>
      <c r="C509" s="14">
        <v>593</v>
      </c>
    </row>
    <row r="510" spans="1:3" outlineLevel="2">
      <c r="A510" s="13" t="s">
        <v>438</v>
      </c>
      <c r="B510" s="13" t="s">
        <v>448</v>
      </c>
      <c r="C510" s="14">
        <v>208</v>
      </c>
    </row>
    <row r="511" spans="1:3" outlineLevel="1">
      <c r="A511" s="43" t="s">
        <v>470</v>
      </c>
      <c r="B511" s="13"/>
      <c r="C511" s="14">
        <f>SUBTOTAL(9,C497:C510)</f>
        <v>4078</v>
      </c>
    </row>
    <row r="512" spans="1:3" outlineLevel="1">
      <c r="A512" s="41" t="s">
        <v>471</v>
      </c>
      <c r="C512" s="21">
        <f>SUBTOTAL(9,C3:C511)</f>
        <v>185231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C1"/>
    </sheetView>
  </sheetViews>
  <sheetFormatPr defaultRowHeight="15" outlineLevelRow="2"/>
  <cols>
    <col min="1" max="1" width="24" bestFit="1" customWidth="1"/>
    <col min="2" max="2" width="42.5703125" bestFit="1" customWidth="1"/>
    <col min="3" max="3" width="7.28515625" bestFit="1" customWidth="1"/>
  </cols>
  <sheetData>
    <row r="1" spans="1:3" ht="28.5" customHeight="1">
      <c r="A1" s="53" t="s">
        <v>497</v>
      </c>
      <c r="B1" s="53"/>
      <c r="C1" s="53"/>
    </row>
    <row r="2" spans="1:3">
      <c r="A2" s="13" t="s">
        <v>0</v>
      </c>
      <c r="B2" s="13" t="s">
        <v>1</v>
      </c>
      <c r="C2" s="14" t="s">
        <v>2</v>
      </c>
    </row>
    <row r="3" spans="1:3" outlineLevel="2">
      <c r="A3" s="13" t="s">
        <v>3</v>
      </c>
      <c r="B3" s="13" t="s">
        <v>4</v>
      </c>
      <c r="C3" s="14">
        <v>685</v>
      </c>
    </row>
    <row r="4" spans="1:3" outlineLevel="2">
      <c r="A4" s="13" t="s">
        <v>3</v>
      </c>
      <c r="B4" s="13" t="s">
        <v>5</v>
      </c>
      <c r="C4" s="14">
        <v>482</v>
      </c>
    </row>
    <row r="5" spans="1:3" outlineLevel="2">
      <c r="A5" s="13" t="s">
        <v>3</v>
      </c>
      <c r="B5" s="13" t="s">
        <v>6</v>
      </c>
      <c r="C5" s="14">
        <v>32</v>
      </c>
    </row>
    <row r="6" spans="1:3" outlineLevel="2">
      <c r="A6" s="13" t="s">
        <v>3</v>
      </c>
      <c r="B6" s="13" t="s">
        <v>7</v>
      </c>
      <c r="C6" s="14">
        <v>125</v>
      </c>
    </row>
    <row r="7" spans="1:3" outlineLevel="2">
      <c r="A7" s="13" t="s">
        <v>3</v>
      </c>
      <c r="B7" s="13" t="s">
        <v>8</v>
      </c>
      <c r="C7" s="14">
        <v>436</v>
      </c>
    </row>
    <row r="8" spans="1:3" outlineLevel="2">
      <c r="A8" s="13" t="s">
        <v>3</v>
      </c>
      <c r="B8" s="13" t="s">
        <v>9</v>
      </c>
      <c r="C8" s="14">
        <v>213</v>
      </c>
    </row>
    <row r="9" spans="1:3" outlineLevel="2">
      <c r="A9" s="13" t="s">
        <v>3</v>
      </c>
      <c r="B9" s="13" t="s">
        <v>10</v>
      </c>
      <c r="C9" s="14">
        <v>205</v>
      </c>
    </row>
    <row r="10" spans="1:3" outlineLevel="2">
      <c r="A10" s="13" t="s">
        <v>3</v>
      </c>
      <c r="B10" s="13" t="s">
        <v>11</v>
      </c>
      <c r="C10" s="14">
        <v>181</v>
      </c>
    </row>
    <row r="11" spans="1:3" outlineLevel="2">
      <c r="A11" s="13" t="s">
        <v>3</v>
      </c>
      <c r="B11" s="13" t="s">
        <v>12</v>
      </c>
      <c r="C11" s="14">
        <v>282</v>
      </c>
    </row>
    <row r="12" spans="1:3" outlineLevel="2">
      <c r="A12" s="13" t="s">
        <v>3</v>
      </c>
      <c r="B12" s="13" t="s">
        <v>13</v>
      </c>
      <c r="C12" s="14">
        <v>140</v>
      </c>
    </row>
    <row r="13" spans="1:3" outlineLevel="2">
      <c r="A13" s="13" t="s">
        <v>3</v>
      </c>
      <c r="B13" s="13" t="s">
        <v>14</v>
      </c>
      <c r="C13" s="14">
        <v>277</v>
      </c>
    </row>
    <row r="14" spans="1:3" outlineLevel="2">
      <c r="A14" s="13" t="s">
        <v>3</v>
      </c>
      <c r="B14" s="13" t="s">
        <v>15</v>
      </c>
      <c r="C14" s="14">
        <v>421</v>
      </c>
    </row>
    <row r="15" spans="1:3" outlineLevel="2">
      <c r="A15" s="13" t="s">
        <v>3</v>
      </c>
      <c r="B15" s="13" t="s">
        <v>16</v>
      </c>
      <c r="C15" s="14">
        <v>342</v>
      </c>
    </row>
    <row r="16" spans="1:3" outlineLevel="2">
      <c r="A16" s="13" t="s">
        <v>3</v>
      </c>
      <c r="B16" s="13" t="s">
        <v>17</v>
      </c>
      <c r="C16" s="14">
        <v>214</v>
      </c>
    </row>
    <row r="17" spans="1:3" outlineLevel="2">
      <c r="A17" s="13" t="s">
        <v>3</v>
      </c>
      <c r="B17" s="13" t="s">
        <v>473</v>
      </c>
      <c r="C17" s="14">
        <v>735</v>
      </c>
    </row>
    <row r="18" spans="1:3" outlineLevel="2">
      <c r="A18" s="13" t="s">
        <v>3</v>
      </c>
      <c r="B18" s="13" t="s">
        <v>18</v>
      </c>
      <c r="C18" s="14">
        <v>233</v>
      </c>
    </row>
    <row r="19" spans="1:3" outlineLevel="2">
      <c r="A19" s="13" t="s">
        <v>3</v>
      </c>
      <c r="B19" s="13" t="s">
        <v>19</v>
      </c>
      <c r="C19" s="14">
        <v>275</v>
      </c>
    </row>
    <row r="20" spans="1:3" outlineLevel="1">
      <c r="A20" s="42" t="s">
        <v>449</v>
      </c>
      <c r="B20" s="13"/>
      <c r="C20" s="14">
        <f>SUBTOTAL(9,C3:C19)</f>
        <v>5278</v>
      </c>
    </row>
    <row r="21" spans="1:3" outlineLevel="2">
      <c r="A21" s="13" t="s">
        <v>20</v>
      </c>
      <c r="B21" s="13" t="s">
        <v>22</v>
      </c>
      <c r="C21" s="14">
        <v>1713</v>
      </c>
    </row>
    <row r="22" spans="1:3" outlineLevel="2">
      <c r="A22" s="13" t="s">
        <v>20</v>
      </c>
      <c r="B22" s="13" t="s">
        <v>23</v>
      </c>
      <c r="C22" s="14">
        <v>394</v>
      </c>
    </row>
    <row r="23" spans="1:3" outlineLevel="2">
      <c r="A23" s="13" t="s">
        <v>20</v>
      </c>
      <c r="B23" s="13" t="s">
        <v>24</v>
      </c>
      <c r="C23" s="14">
        <v>55</v>
      </c>
    </row>
    <row r="24" spans="1:3" outlineLevel="2">
      <c r="A24" s="13" t="s">
        <v>20</v>
      </c>
      <c r="B24" s="13" t="s">
        <v>25</v>
      </c>
      <c r="C24" s="14">
        <v>568</v>
      </c>
    </row>
    <row r="25" spans="1:3" outlineLevel="2">
      <c r="A25" s="13" t="s">
        <v>20</v>
      </c>
      <c r="B25" s="13" t="s">
        <v>26</v>
      </c>
      <c r="C25" s="14">
        <v>248</v>
      </c>
    </row>
    <row r="26" spans="1:3" outlineLevel="2">
      <c r="A26" s="13" t="s">
        <v>20</v>
      </c>
      <c r="B26" s="13" t="s">
        <v>27</v>
      </c>
      <c r="C26" s="14">
        <v>221</v>
      </c>
    </row>
    <row r="27" spans="1:3" outlineLevel="2">
      <c r="A27" s="13" t="s">
        <v>20</v>
      </c>
      <c r="B27" s="13" t="s">
        <v>28</v>
      </c>
      <c r="C27" s="14">
        <v>139</v>
      </c>
    </row>
    <row r="28" spans="1:3" outlineLevel="2">
      <c r="A28" s="13" t="s">
        <v>20</v>
      </c>
      <c r="B28" s="13" t="s">
        <v>29</v>
      </c>
      <c r="C28" s="14">
        <v>603</v>
      </c>
    </row>
    <row r="29" spans="1:3" outlineLevel="2">
      <c r="A29" s="13" t="s">
        <v>20</v>
      </c>
      <c r="B29" s="13" t="s">
        <v>30</v>
      </c>
      <c r="C29" s="14">
        <v>85</v>
      </c>
    </row>
    <row r="30" spans="1:3" outlineLevel="2">
      <c r="A30" s="13" t="s">
        <v>20</v>
      </c>
      <c r="B30" s="13" t="s">
        <v>31</v>
      </c>
      <c r="C30" s="14">
        <v>433</v>
      </c>
    </row>
    <row r="31" spans="1:3" outlineLevel="2">
      <c r="A31" s="13" t="s">
        <v>20</v>
      </c>
      <c r="B31" s="13" t="s">
        <v>32</v>
      </c>
      <c r="C31" s="14">
        <v>39</v>
      </c>
    </row>
    <row r="32" spans="1:3" outlineLevel="2">
      <c r="A32" s="13" t="s">
        <v>20</v>
      </c>
      <c r="B32" s="13" t="s">
        <v>33</v>
      </c>
      <c r="C32" s="14">
        <v>229</v>
      </c>
    </row>
    <row r="33" spans="1:3" outlineLevel="2">
      <c r="A33" s="13" t="s">
        <v>20</v>
      </c>
      <c r="B33" s="13" t="s">
        <v>34</v>
      </c>
      <c r="C33" s="14">
        <v>591</v>
      </c>
    </row>
    <row r="34" spans="1:3" outlineLevel="2">
      <c r="A34" s="13" t="s">
        <v>20</v>
      </c>
      <c r="B34" s="13" t="s">
        <v>35</v>
      </c>
      <c r="C34" s="14">
        <v>299</v>
      </c>
    </row>
    <row r="35" spans="1:3" outlineLevel="2">
      <c r="A35" s="13" t="s">
        <v>20</v>
      </c>
      <c r="B35" s="13" t="s">
        <v>37</v>
      </c>
      <c r="C35" s="14">
        <v>151</v>
      </c>
    </row>
    <row r="36" spans="1:3" outlineLevel="2">
      <c r="A36" s="13" t="s">
        <v>20</v>
      </c>
      <c r="B36" s="13" t="s">
        <v>38</v>
      </c>
      <c r="C36" s="14">
        <v>312</v>
      </c>
    </row>
    <row r="37" spans="1:3" outlineLevel="2">
      <c r="A37" s="13" t="s">
        <v>20</v>
      </c>
      <c r="B37" s="13" t="s">
        <v>39</v>
      </c>
      <c r="C37" s="14">
        <v>262</v>
      </c>
    </row>
    <row r="38" spans="1:3" outlineLevel="2">
      <c r="A38" s="13" t="s">
        <v>20</v>
      </c>
      <c r="B38" s="13" t="s">
        <v>40</v>
      </c>
      <c r="C38" s="14">
        <v>129</v>
      </c>
    </row>
    <row r="39" spans="1:3" outlineLevel="2">
      <c r="A39" s="13" t="s">
        <v>20</v>
      </c>
      <c r="B39" s="13" t="s">
        <v>41</v>
      </c>
      <c r="C39" s="14">
        <v>486</v>
      </c>
    </row>
    <row r="40" spans="1:3" outlineLevel="2">
      <c r="A40" s="13" t="s">
        <v>20</v>
      </c>
      <c r="B40" s="13" t="s">
        <v>42</v>
      </c>
      <c r="C40" s="14">
        <v>690</v>
      </c>
    </row>
    <row r="41" spans="1:3" outlineLevel="2">
      <c r="A41" s="13" t="s">
        <v>20</v>
      </c>
      <c r="B41" s="13" t="s">
        <v>43</v>
      </c>
      <c r="C41" s="14">
        <v>444</v>
      </c>
    </row>
    <row r="42" spans="1:3" outlineLevel="2">
      <c r="A42" s="13" t="s">
        <v>20</v>
      </c>
      <c r="B42" s="13" t="s">
        <v>44</v>
      </c>
      <c r="C42" s="14">
        <v>431</v>
      </c>
    </row>
    <row r="43" spans="1:3" outlineLevel="1">
      <c r="A43" s="43" t="s">
        <v>450</v>
      </c>
      <c r="B43" s="13"/>
      <c r="C43" s="14">
        <f>SUBTOTAL(9,C21:C42)</f>
        <v>8522</v>
      </c>
    </row>
    <row r="44" spans="1:3" outlineLevel="2">
      <c r="A44" s="13" t="s">
        <v>45</v>
      </c>
      <c r="B44" s="13" t="s">
        <v>46</v>
      </c>
      <c r="C44" s="14">
        <v>521</v>
      </c>
    </row>
    <row r="45" spans="1:3" outlineLevel="2">
      <c r="A45" s="13" t="s">
        <v>45</v>
      </c>
      <c r="B45" s="13" t="s">
        <v>47</v>
      </c>
      <c r="C45" s="14">
        <v>382</v>
      </c>
    </row>
    <row r="46" spans="1:3" outlineLevel="2">
      <c r="A46" s="13" t="s">
        <v>45</v>
      </c>
      <c r="B46" s="13" t="s">
        <v>480</v>
      </c>
      <c r="C46" s="14">
        <v>142</v>
      </c>
    </row>
    <row r="47" spans="1:3" outlineLevel="2">
      <c r="A47" s="13" t="s">
        <v>45</v>
      </c>
      <c r="B47" s="13" t="s">
        <v>48</v>
      </c>
      <c r="C47" s="14">
        <v>873</v>
      </c>
    </row>
    <row r="48" spans="1:3" outlineLevel="2">
      <c r="A48" s="13" t="s">
        <v>45</v>
      </c>
      <c r="B48" s="13" t="s">
        <v>49</v>
      </c>
      <c r="C48" s="14">
        <v>248</v>
      </c>
    </row>
    <row r="49" spans="1:3" outlineLevel="2">
      <c r="A49" s="13" t="s">
        <v>45</v>
      </c>
      <c r="B49" s="13" t="s">
        <v>50</v>
      </c>
      <c r="C49" s="14">
        <v>798</v>
      </c>
    </row>
    <row r="50" spans="1:3" outlineLevel="2">
      <c r="A50" s="13" t="s">
        <v>45</v>
      </c>
      <c r="B50" s="13" t="s">
        <v>51</v>
      </c>
      <c r="C50" s="14">
        <v>492</v>
      </c>
    </row>
    <row r="51" spans="1:3" outlineLevel="2">
      <c r="A51" s="13" t="s">
        <v>45</v>
      </c>
      <c r="B51" s="13" t="s">
        <v>52</v>
      </c>
      <c r="C51" s="14">
        <v>324</v>
      </c>
    </row>
    <row r="52" spans="1:3" outlineLevel="2">
      <c r="A52" s="13" t="s">
        <v>45</v>
      </c>
      <c r="B52" s="13" t="s">
        <v>53</v>
      </c>
      <c r="C52" s="14">
        <v>408</v>
      </c>
    </row>
    <row r="53" spans="1:3" outlineLevel="2">
      <c r="A53" s="13" t="s">
        <v>45</v>
      </c>
      <c r="B53" s="13" t="s">
        <v>54</v>
      </c>
      <c r="C53" s="14">
        <v>334</v>
      </c>
    </row>
    <row r="54" spans="1:3" outlineLevel="2">
      <c r="A54" s="13" t="s">
        <v>45</v>
      </c>
      <c r="B54" s="13" t="s">
        <v>55</v>
      </c>
      <c r="C54" s="14">
        <v>1083</v>
      </c>
    </row>
    <row r="55" spans="1:3" outlineLevel="2">
      <c r="A55" s="13" t="s">
        <v>45</v>
      </c>
      <c r="B55" s="13" t="s">
        <v>56</v>
      </c>
      <c r="C55" s="14">
        <v>375</v>
      </c>
    </row>
    <row r="56" spans="1:3" outlineLevel="2">
      <c r="A56" s="13" t="s">
        <v>45</v>
      </c>
      <c r="B56" s="13" t="s">
        <v>473</v>
      </c>
      <c r="C56" s="14">
        <v>678</v>
      </c>
    </row>
    <row r="57" spans="1:3" outlineLevel="2">
      <c r="A57" s="13" t="s">
        <v>45</v>
      </c>
      <c r="B57" s="13" t="s">
        <v>57</v>
      </c>
      <c r="C57" s="14">
        <v>616</v>
      </c>
    </row>
    <row r="58" spans="1:3" outlineLevel="2">
      <c r="A58" s="13" t="s">
        <v>45</v>
      </c>
      <c r="B58" s="13" t="s">
        <v>481</v>
      </c>
      <c r="C58" s="14">
        <v>95</v>
      </c>
    </row>
    <row r="59" spans="1:3" outlineLevel="1">
      <c r="A59" s="43" t="s">
        <v>451</v>
      </c>
      <c r="B59" s="13"/>
      <c r="C59" s="14">
        <f>SUBTOTAL(9,C44:C58)</f>
        <v>7369</v>
      </c>
    </row>
    <row r="60" spans="1:3" outlineLevel="2">
      <c r="A60" s="13" t="s">
        <v>58</v>
      </c>
      <c r="B60" s="13" t="s">
        <v>59</v>
      </c>
      <c r="C60" s="14">
        <v>568</v>
      </c>
    </row>
    <row r="61" spans="1:3" outlineLevel="2">
      <c r="A61" s="13" t="s">
        <v>58</v>
      </c>
      <c r="B61" s="13" t="s">
        <v>60</v>
      </c>
      <c r="C61" s="14">
        <v>278</v>
      </c>
    </row>
    <row r="62" spans="1:3" outlineLevel="2">
      <c r="A62" s="13" t="s">
        <v>58</v>
      </c>
      <c r="B62" s="13" t="s">
        <v>61</v>
      </c>
      <c r="C62" s="14">
        <v>186</v>
      </c>
    </row>
    <row r="63" spans="1:3" outlineLevel="2">
      <c r="A63" s="13" t="s">
        <v>58</v>
      </c>
      <c r="B63" s="13" t="s">
        <v>482</v>
      </c>
      <c r="C63" s="14">
        <v>132</v>
      </c>
    </row>
    <row r="64" spans="1:3" outlineLevel="2">
      <c r="A64" s="13" t="s">
        <v>58</v>
      </c>
      <c r="B64" s="13" t="s">
        <v>63</v>
      </c>
      <c r="C64" s="14">
        <v>302</v>
      </c>
    </row>
    <row r="65" spans="1:3" outlineLevel="2">
      <c r="A65" s="13" t="s">
        <v>58</v>
      </c>
      <c r="B65" s="13" t="s">
        <v>64</v>
      </c>
      <c r="C65" s="14">
        <v>303</v>
      </c>
    </row>
    <row r="66" spans="1:3" outlineLevel="2">
      <c r="A66" s="13" t="s">
        <v>58</v>
      </c>
      <c r="B66" s="13" t="s">
        <v>474</v>
      </c>
      <c r="C66" s="14">
        <v>328</v>
      </c>
    </row>
    <row r="67" spans="1:3" outlineLevel="2">
      <c r="A67" s="13" t="s">
        <v>58</v>
      </c>
      <c r="B67" s="13" t="s">
        <v>483</v>
      </c>
      <c r="C67" s="14">
        <v>67</v>
      </c>
    </row>
    <row r="68" spans="1:3" outlineLevel="2">
      <c r="A68" s="13" t="s">
        <v>58</v>
      </c>
      <c r="B68" s="13" t="s">
        <v>67</v>
      </c>
      <c r="C68" s="14">
        <v>545</v>
      </c>
    </row>
    <row r="69" spans="1:3" outlineLevel="2">
      <c r="A69" s="13" t="s">
        <v>58</v>
      </c>
      <c r="B69" s="13" t="s">
        <v>484</v>
      </c>
      <c r="C69" s="14">
        <v>60</v>
      </c>
    </row>
    <row r="70" spans="1:3" outlineLevel="2">
      <c r="A70" s="13" t="s">
        <v>58</v>
      </c>
      <c r="B70" s="13" t="s">
        <v>69</v>
      </c>
      <c r="C70" s="14">
        <v>223</v>
      </c>
    </row>
    <row r="71" spans="1:3" outlineLevel="2">
      <c r="A71" s="13" t="s">
        <v>58</v>
      </c>
      <c r="B71" s="13" t="s">
        <v>70</v>
      </c>
      <c r="C71" s="14">
        <v>221</v>
      </c>
    </row>
    <row r="72" spans="1:3" outlineLevel="2">
      <c r="A72" s="13" t="s">
        <v>58</v>
      </c>
      <c r="B72" s="13" t="s">
        <v>485</v>
      </c>
      <c r="C72" s="14">
        <v>68</v>
      </c>
    </row>
    <row r="73" spans="1:3" outlineLevel="2">
      <c r="A73" s="13" t="s">
        <v>58</v>
      </c>
      <c r="B73" s="13" t="s">
        <v>72</v>
      </c>
      <c r="C73" s="14">
        <v>354</v>
      </c>
    </row>
    <row r="74" spans="1:3" outlineLevel="2">
      <c r="A74" s="13" t="s">
        <v>58</v>
      </c>
      <c r="B74" s="13" t="s">
        <v>486</v>
      </c>
      <c r="C74" s="14">
        <v>135</v>
      </c>
    </row>
    <row r="75" spans="1:3" outlineLevel="2">
      <c r="A75" s="13" t="s">
        <v>58</v>
      </c>
      <c r="B75" s="13" t="s">
        <v>74</v>
      </c>
      <c r="C75" s="14">
        <v>374</v>
      </c>
    </row>
    <row r="76" spans="1:3" outlineLevel="2">
      <c r="A76" s="13" t="s">
        <v>58</v>
      </c>
      <c r="B76" s="13" t="s">
        <v>75</v>
      </c>
      <c r="C76" s="14">
        <v>304</v>
      </c>
    </row>
    <row r="77" spans="1:3" outlineLevel="2">
      <c r="A77" s="13" t="s">
        <v>58</v>
      </c>
      <c r="B77" s="13" t="s">
        <v>487</v>
      </c>
      <c r="C77" s="14">
        <v>163</v>
      </c>
    </row>
    <row r="78" spans="1:3" outlineLevel="2">
      <c r="A78" s="13" t="s">
        <v>58</v>
      </c>
      <c r="B78" s="13" t="s">
        <v>78</v>
      </c>
      <c r="C78" s="14">
        <v>221</v>
      </c>
    </row>
    <row r="79" spans="1:3" outlineLevel="2">
      <c r="A79" s="13" t="s">
        <v>58</v>
      </c>
      <c r="B79" s="13" t="s">
        <v>473</v>
      </c>
      <c r="C79" s="14">
        <v>845</v>
      </c>
    </row>
    <row r="80" spans="1:3" outlineLevel="2">
      <c r="A80" s="13" t="s">
        <v>58</v>
      </c>
      <c r="B80" s="13" t="s">
        <v>79</v>
      </c>
      <c r="C80" s="14">
        <v>145</v>
      </c>
    </row>
    <row r="81" spans="1:3" outlineLevel="2">
      <c r="A81" s="13" t="s">
        <v>58</v>
      </c>
      <c r="B81" s="13" t="s">
        <v>80</v>
      </c>
      <c r="C81" s="14">
        <v>222</v>
      </c>
    </row>
    <row r="82" spans="1:3" outlineLevel="2">
      <c r="A82" s="13" t="s">
        <v>58</v>
      </c>
      <c r="B82" s="13" t="s">
        <v>81</v>
      </c>
      <c r="C82" s="14">
        <v>585</v>
      </c>
    </row>
    <row r="83" spans="1:3" outlineLevel="2">
      <c r="A83" s="13" t="s">
        <v>58</v>
      </c>
      <c r="B83" s="13" t="s">
        <v>488</v>
      </c>
      <c r="C83" s="14">
        <v>64</v>
      </c>
    </row>
    <row r="84" spans="1:3" outlineLevel="2">
      <c r="A84" s="13" t="s">
        <v>58</v>
      </c>
      <c r="B84" s="13" t="s">
        <v>83</v>
      </c>
      <c r="C84" s="14">
        <v>222</v>
      </c>
    </row>
    <row r="85" spans="1:3" outlineLevel="2">
      <c r="A85" s="13" t="s">
        <v>58</v>
      </c>
      <c r="B85" s="13" t="s">
        <v>84</v>
      </c>
      <c r="C85" s="14">
        <v>342</v>
      </c>
    </row>
    <row r="86" spans="1:3" outlineLevel="2">
      <c r="A86" s="13" t="s">
        <v>58</v>
      </c>
      <c r="B86" s="13" t="s">
        <v>85</v>
      </c>
      <c r="C86" s="14">
        <v>289</v>
      </c>
    </row>
    <row r="87" spans="1:3" outlineLevel="2">
      <c r="A87" s="13" t="s">
        <v>58</v>
      </c>
      <c r="B87" s="13" t="s">
        <v>489</v>
      </c>
      <c r="C87" s="14">
        <v>19</v>
      </c>
    </row>
    <row r="88" spans="1:3" outlineLevel="2">
      <c r="A88" s="13" t="s">
        <v>58</v>
      </c>
      <c r="B88" s="13" t="s">
        <v>490</v>
      </c>
      <c r="C88" s="14">
        <v>106</v>
      </c>
    </row>
    <row r="89" spans="1:3" outlineLevel="2">
      <c r="A89" s="13" t="s">
        <v>58</v>
      </c>
      <c r="B89" s="13" t="s">
        <v>88</v>
      </c>
      <c r="C89" s="14">
        <v>165</v>
      </c>
    </row>
    <row r="90" spans="1:3" ht="30" outlineLevel="1">
      <c r="A90" s="43" t="s">
        <v>452</v>
      </c>
      <c r="B90" s="13"/>
      <c r="C90" s="14">
        <f>SUBTOTAL(9,C60:C89)</f>
        <v>7836</v>
      </c>
    </row>
    <row r="91" spans="1:3" outlineLevel="2">
      <c r="A91" s="13" t="s">
        <v>89</v>
      </c>
      <c r="B91" s="13" t="s">
        <v>90</v>
      </c>
      <c r="C91" s="14">
        <v>226</v>
      </c>
    </row>
    <row r="92" spans="1:3" outlineLevel="2">
      <c r="A92" s="13" t="s">
        <v>89</v>
      </c>
      <c r="B92" s="13" t="s">
        <v>91</v>
      </c>
      <c r="C92" s="14">
        <v>483</v>
      </c>
    </row>
    <row r="93" spans="1:3" outlineLevel="2">
      <c r="A93" s="13" t="s">
        <v>89</v>
      </c>
      <c r="B93" s="13" t="s">
        <v>92</v>
      </c>
      <c r="C93" s="14">
        <v>100</v>
      </c>
    </row>
    <row r="94" spans="1:3" outlineLevel="2">
      <c r="A94" s="13" t="s">
        <v>89</v>
      </c>
      <c r="B94" s="13" t="s">
        <v>93</v>
      </c>
      <c r="C94" s="14">
        <v>379</v>
      </c>
    </row>
    <row r="95" spans="1:3" outlineLevel="2">
      <c r="A95" s="13" t="s">
        <v>89</v>
      </c>
      <c r="B95" s="13" t="s">
        <v>94</v>
      </c>
      <c r="C95" s="14">
        <v>733</v>
      </c>
    </row>
    <row r="96" spans="1:3" outlineLevel="2">
      <c r="A96" s="13" t="s">
        <v>89</v>
      </c>
      <c r="B96" s="13" t="s">
        <v>95</v>
      </c>
      <c r="C96" s="14">
        <v>251</v>
      </c>
    </row>
    <row r="97" spans="1:3" outlineLevel="2">
      <c r="A97" s="13" t="s">
        <v>89</v>
      </c>
      <c r="B97" s="13" t="s">
        <v>96</v>
      </c>
      <c r="C97" s="14">
        <v>208</v>
      </c>
    </row>
    <row r="98" spans="1:3" outlineLevel="2">
      <c r="A98" s="13" t="s">
        <v>89</v>
      </c>
      <c r="B98" s="13" t="s">
        <v>97</v>
      </c>
      <c r="C98" s="14">
        <v>282</v>
      </c>
    </row>
    <row r="99" spans="1:3" outlineLevel="2">
      <c r="A99" s="13" t="s">
        <v>89</v>
      </c>
      <c r="B99" s="13" t="s">
        <v>62</v>
      </c>
      <c r="C99" s="14">
        <v>178</v>
      </c>
    </row>
    <row r="100" spans="1:3" outlineLevel="2">
      <c r="A100" s="13" t="s">
        <v>89</v>
      </c>
      <c r="B100" s="13" t="s">
        <v>98</v>
      </c>
      <c r="C100" s="14">
        <v>785</v>
      </c>
    </row>
    <row r="101" spans="1:3" outlineLevel="2">
      <c r="A101" s="13" t="s">
        <v>89</v>
      </c>
      <c r="B101" s="13" t="s">
        <v>99</v>
      </c>
      <c r="C101" s="14">
        <v>397</v>
      </c>
    </row>
    <row r="102" spans="1:3" outlineLevel="2">
      <c r="A102" s="13" t="s">
        <v>89</v>
      </c>
      <c r="B102" s="13" t="s">
        <v>100</v>
      </c>
      <c r="C102" s="14">
        <v>206</v>
      </c>
    </row>
    <row r="103" spans="1:3" outlineLevel="2">
      <c r="A103" s="13" t="s">
        <v>89</v>
      </c>
      <c r="B103" s="13" t="s">
        <v>101</v>
      </c>
      <c r="C103" s="14">
        <v>1016</v>
      </c>
    </row>
    <row r="104" spans="1:3" outlineLevel="2">
      <c r="A104" s="13" t="s">
        <v>89</v>
      </c>
      <c r="B104" s="13" t="s">
        <v>102</v>
      </c>
      <c r="C104" s="14">
        <v>251</v>
      </c>
    </row>
    <row r="105" spans="1:3" outlineLevel="2">
      <c r="A105" s="13" t="s">
        <v>89</v>
      </c>
      <c r="B105" s="13" t="s">
        <v>103</v>
      </c>
      <c r="C105" s="14">
        <v>181</v>
      </c>
    </row>
    <row r="106" spans="1:3" outlineLevel="2">
      <c r="A106" s="13" t="s">
        <v>89</v>
      </c>
      <c r="B106" s="13" t="s">
        <v>104</v>
      </c>
      <c r="C106" s="14">
        <v>180</v>
      </c>
    </row>
    <row r="107" spans="1:3" outlineLevel="2">
      <c r="A107" s="13" t="s">
        <v>89</v>
      </c>
      <c r="B107" s="13" t="s">
        <v>473</v>
      </c>
      <c r="C107" s="14">
        <v>482</v>
      </c>
    </row>
    <row r="108" spans="1:3" outlineLevel="2">
      <c r="A108" s="13" t="s">
        <v>89</v>
      </c>
      <c r="B108" s="13" t="s">
        <v>105</v>
      </c>
      <c r="C108" s="14">
        <v>673</v>
      </c>
    </row>
    <row r="109" spans="1:3" outlineLevel="2">
      <c r="A109" s="13" t="s">
        <v>89</v>
      </c>
      <c r="B109" s="13" t="s">
        <v>106</v>
      </c>
      <c r="C109" s="14">
        <v>241</v>
      </c>
    </row>
    <row r="110" spans="1:3" outlineLevel="2">
      <c r="A110" s="13" t="s">
        <v>89</v>
      </c>
      <c r="B110" s="13" t="s">
        <v>107</v>
      </c>
      <c r="C110" s="14">
        <v>157</v>
      </c>
    </row>
    <row r="111" spans="1:3" outlineLevel="2">
      <c r="A111" s="13" t="s">
        <v>89</v>
      </c>
      <c r="B111" s="13" t="s">
        <v>108</v>
      </c>
      <c r="C111" s="14">
        <v>269</v>
      </c>
    </row>
    <row r="112" spans="1:3" outlineLevel="2">
      <c r="A112" s="13" t="s">
        <v>89</v>
      </c>
      <c r="B112" s="13" t="s">
        <v>110</v>
      </c>
      <c r="C112" s="14">
        <v>310</v>
      </c>
    </row>
    <row r="113" spans="1:3" outlineLevel="2">
      <c r="A113" s="13" t="s">
        <v>89</v>
      </c>
      <c r="B113" s="13" t="s">
        <v>112</v>
      </c>
      <c r="C113" s="14">
        <v>133</v>
      </c>
    </row>
    <row r="114" spans="1:3" outlineLevel="2">
      <c r="A114" s="13" t="s">
        <v>89</v>
      </c>
      <c r="B114" s="13" t="s">
        <v>113</v>
      </c>
      <c r="C114" s="14">
        <v>371</v>
      </c>
    </row>
    <row r="115" spans="1:3" outlineLevel="2">
      <c r="A115" s="13" t="s">
        <v>89</v>
      </c>
      <c r="B115" s="13" t="s">
        <v>114</v>
      </c>
      <c r="C115" s="14">
        <v>388</v>
      </c>
    </row>
    <row r="116" spans="1:3" outlineLevel="2">
      <c r="A116" s="13" t="s">
        <v>89</v>
      </c>
      <c r="B116" s="13" t="s">
        <v>115</v>
      </c>
      <c r="C116" s="14">
        <v>513</v>
      </c>
    </row>
    <row r="117" spans="1:3" ht="30" outlineLevel="1">
      <c r="A117" s="43" t="s">
        <v>453</v>
      </c>
      <c r="B117" s="13"/>
      <c r="C117" s="14">
        <f>SUBTOTAL(9,C91:C116)</f>
        <v>9393</v>
      </c>
    </row>
    <row r="118" spans="1:3" outlineLevel="2">
      <c r="A118" s="13" t="s">
        <v>116</v>
      </c>
      <c r="B118" s="13" t="s">
        <v>21</v>
      </c>
      <c r="C118" s="14">
        <v>140</v>
      </c>
    </row>
    <row r="119" spans="1:3" outlineLevel="2">
      <c r="A119" s="13" t="s">
        <v>116</v>
      </c>
      <c r="B119" s="13" t="s">
        <v>117</v>
      </c>
      <c r="C119" s="14">
        <v>160</v>
      </c>
    </row>
    <row r="120" spans="1:3" outlineLevel="2">
      <c r="A120" s="13" t="s">
        <v>116</v>
      </c>
      <c r="B120" s="13" t="s">
        <v>118</v>
      </c>
      <c r="C120" s="14">
        <v>693</v>
      </c>
    </row>
    <row r="121" spans="1:3" outlineLevel="2">
      <c r="A121" s="13" t="s">
        <v>116</v>
      </c>
      <c r="B121" s="13" t="s">
        <v>119</v>
      </c>
      <c r="C121" s="14">
        <v>461</v>
      </c>
    </row>
    <row r="122" spans="1:3" outlineLevel="2">
      <c r="A122" s="13" t="s">
        <v>116</v>
      </c>
      <c r="B122" s="13" t="s">
        <v>120</v>
      </c>
      <c r="C122" s="14">
        <v>113</v>
      </c>
    </row>
    <row r="123" spans="1:3" outlineLevel="2">
      <c r="A123" s="13" t="s">
        <v>116</v>
      </c>
      <c r="B123" s="13" t="s">
        <v>121</v>
      </c>
      <c r="C123" s="14">
        <v>404</v>
      </c>
    </row>
    <row r="124" spans="1:3" outlineLevel="2">
      <c r="A124" s="13" t="s">
        <v>116</v>
      </c>
      <c r="B124" s="13" t="s">
        <v>122</v>
      </c>
      <c r="C124" s="14">
        <v>252</v>
      </c>
    </row>
    <row r="125" spans="1:3" outlineLevel="2">
      <c r="A125" s="13" t="s">
        <v>116</v>
      </c>
      <c r="B125" s="13" t="s">
        <v>123</v>
      </c>
      <c r="C125" s="14">
        <v>570</v>
      </c>
    </row>
    <row r="126" spans="1:3" outlineLevel="2">
      <c r="A126" s="13" t="s">
        <v>116</v>
      </c>
      <c r="B126" s="13" t="s">
        <v>124</v>
      </c>
      <c r="C126" s="14">
        <v>1077</v>
      </c>
    </row>
    <row r="127" spans="1:3" outlineLevel="2">
      <c r="A127" s="13" t="s">
        <v>116</v>
      </c>
      <c r="B127" s="13" t="s">
        <v>125</v>
      </c>
      <c r="C127" s="14">
        <v>534</v>
      </c>
    </row>
    <row r="128" spans="1:3" outlineLevel="2">
      <c r="A128" s="13" t="s">
        <v>116</v>
      </c>
      <c r="B128" s="13" t="s">
        <v>126</v>
      </c>
      <c r="C128" s="14">
        <v>311</v>
      </c>
    </row>
    <row r="129" spans="1:3" outlineLevel="2">
      <c r="A129" s="13" t="s">
        <v>116</v>
      </c>
      <c r="B129" s="13" t="s">
        <v>127</v>
      </c>
      <c r="C129" s="14">
        <v>826</v>
      </c>
    </row>
    <row r="130" spans="1:3" outlineLevel="2">
      <c r="A130" s="13" t="s">
        <v>116</v>
      </c>
      <c r="B130" s="13" t="s">
        <v>128</v>
      </c>
      <c r="C130" s="14">
        <v>344</v>
      </c>
    </row>
    <row r="131" spans="1:3" outlineLevel="2">
      <c r="A131" s="13" t="s">
        <v>116</v>
      </c>
      <c r="B131" s="13" t="s">
        <v>29</v>
      </c>
      <c r="C131" s="14">
        <v>184</v>
      </c>
    </row>
    <row r="132" spans="1:3" outlineLevel="2">
      <c r="A132" s="13" t="s">
        <v>116</v>
      </c>
      <c r="B132" s="13" t="s">
        <v>129</v>
      </c>
      <c r="C132" s="14">
        <v>1003</v>
      </c>
    </row>
    <row r="133" spans="1:3" outlineLevel="2">
      <c r="A133" s="13" t="s">
        <v>116</v>
      </c>
      <c r="B133" s="13" t="s">
        <v>130</v>
      </c>
      <c r="C133" s="14">
        <v>224</v>
      </c>
    </row>
    <row r="134" spans="1:3" outlineLevel="2">
      <c r="A134" s="13" t="s">
        <v>116</v>
      </c>
      <c r="B134" s="13" t="s">
        <v>55</v>
      </c>
      <c r="C134" s="14">
        <v>72</v>
      </c>
    </row>
    <row r="135" spans="1:3" outlineLevel="2">
      <c r="A135" s="13" t="s">
        <v>116</v>
      </c>
      <c r="B135" s="13" t="s">
        <v>131</v>
      </c>
      <c r="C135" s="14">
        <v>282</v>
      </c>
    </row>
    <row r="136" spans="1:3" outlineLevel="2">
      <c r="A136" s="13" t="s">
        <v>116</v>
      </c>
      <c r="B136" s="13" t="s">
        <v>132</v>
      </c>
      <c r="C136" s="14">
        <v>219</v>
      </c>
    </row>
    <row r="137" spans="1:3" outlineLevel="2">
      <c r="A137" s="13" t="s">
        <v>116</v>
      </c>
      <c r="B137" s="13" t="s">
        <v>133</v>
      </c>
      <c r="C137" s="14">
        <v>474</v>
      </c>
    </row>
    <row r="138" spans="1:3" outlineLevel="2">
      <c r="A138" s="13" t="s">
        <v>116</v>
      </c>
      <c r="B138" s="13" t="s">
        <v>134</v>
      </c>
      <c r="C138" s="14">
        <v>932</v>
      </c>
    </row>
    <row r="139" spans="1:3" outlineLevel="2">
      <c r="A139" s="13" t="s">
        <v>116</v>
      </c>
      <c r="B139" s="13" t="s">
        <v>135</v>
      </c>
      <c r="C139" s="14">
        <v>557</v>
      </c>
    </row>
    <row r="140" spans="1:3" outlineLevel="2">
      <c r="A140" s="13" t="s">
        <v>116</v>
      </c>
      <c r="B140" s="13" t="s">
        <v>136</v>
      </c>
      <c r="C140" s="14">
        <v>449</v>
      </c>
    </row>
    <row r="141" spans="1:3" outlineLevel="2">
      <c r="A141" s="13" t="s">
        <v>116</v>
      </c>
      <c r="B141" s="13" t="s">
        <v>137</v>
      </c>
      <c r="C141" s="14">
        <v>84</v>
      </c>
    </row>
    <row r="142" spans="1:3" outlineLevel="2">
      <c r="A142" s="13" t="s">
        <v>116</v>
      </c>
      <c r="B142" s="13" t="s">
        <v>138</v>
      </c>
      <c r="C142" s="14">
        <v>1122</v>
      </c>
    </row>
    <row r="143" spans="1:3" outlineLevel="2">
      <c r="A143" s="13" t="s">
        <v>116</v>
      </c>
      <c r="B143" s="13" t="s">
        <v>139</v>
      </c>
      <c r="C143" s="14">
        <v>478</v>
      </c>
    </row>
    <row r="144" spans="1:3" outlineLevel="2">
      <c r="A144" s="13" t="s">
        <v>116</v>
      </c>
      <c r="B144" s="13" t="s">
        <v>140</v>
      </c>
      <c r="C144" s="14">
        <v>787</v>
      </c>
    </row>
    <row r="145" spans="1:3" outlineLevel="2">
      <c r="A145" s="13" t="s">
        <v>116</v>
      </c>
      <c r="B145" s="13" t="s">
        <v>81</v>
      </c>
      <c r="C145" s="14">
        <v>458</v>
      </c>
    </row>
    <row r="146" spans="1:3" outlineLevel="2">
      <c r="A146" s="13" t="s">
        <v>116</v>
      </c>
      <c r="B146" s="13" t="s">
        <v>141</v>
      </c>
      <c r="C146" s="14">
        <v>687</v>
      </c>
    </row>
    <row r="147" spans="1:3" outlineLevel="2">
      <c r="A147" s="13" t="s">
        <v>116</v>
      </c>
      <c r="B147" s="13" t="s">
        <v>142</v>
      </c>
      <c r="C147" s="14">
        <v>553</v>
      </c>
    </row>
    <row r="148" spans="1:3" outlineLevel="2">
      <c r="A148" s="13" t="s">
        <v>116</v>
      </c>
      <c r="B148" s="13" t="s">
        <v>143</v>
      </c>
      <c r="C148" s="14">
        <v>370</v>
      </c>
    </row>
    <row r="149" spans="1:3" ht="30" outlineLevel="1">
      <c r="A149" s="43" t="s">
        <v>454</v>
      </c>
      <c r="B149" s="13"/>
      <c r="C149" s="14">
        <f>SUBTOTAL(9,C118:C148)</f>
        <v>14820</v>
      </c>
    </row>
    <row r="150" spans="1:3" outlineLevel="2">
      <c r="A150" s="13" t="s">
        <v>144</v>
      </c>
      <c r="B150" s="13" t="s">
        <v>21</v>
      </c>
      <c r="C150" s="14">
        <v>227</v>
      </c>
    </row>
    <row r="151" spans="1:3" outlineLevel="2">
      <c r="A151" s="13" t="s">
        <v>144</v>
      </c>
      <c r="B151" s="13" t="s">
        <v>145</v>
      </c>
      <c r="C151" s="14">
        <v>82</v>
      </c>
    </row>
    <row r="152" spans="1:3" outlineLevel="2">
      <c r="A152" s="13" t="s">
        <v>144</v>
      </c>
      <c r="B152" s="13" t="s">
        <v>146</v>
      </c>
      <c r="C152" s="14">
        <v>197</v>
      </c>
    </row>
    <row r="153" spans="1:3" outlineLevel="2">
      <c r="A153" s="13" t="s">
        <v>144</v>
      </c>
      <c r="B153" s="13" t="s">
        <v>147</v>
      </c>
      <c r="C153" s="14">
        <v>123</v>
      </c>
    </row>
    <row r="154" spans="1:3" outlineLevel="2">
      <c r="A154" s="13" t="s">
        <v>144</v>
      </c>
      <c r="B154" s="13" t="s">
        <v>148</v>
      </c>
      <c r="C154" s="14">
        <v>277</v>
      </c>
    </row>
    <row r="155" spans="1:3" outlineLevel="2">
      <c r="A155" s="13" t="s">
        <v>144</v>
      </c>
      <c r="B155" s="13" t="s">
        <v>149</v>
      </c>
      <c r="C155" s="14">
        <v>179</v>
      </c>
    </row>
    <row r="156" spans="1:3" outlineLevel="2">
      <c r="A156" s="13" t="s">
        <v>144</v>
      </c>
      <c r="B156" s="13" t="s">
        <v>150</v>
      </c>
      <c r="C156" s="14">
        <v>564</v>
      </c>
    </row>
    <row r="157" spans="1:3" outlineLevel="2">
      <c r="A157" s="13" t="s">
        <v>144</v>
      </c>
      <c r="B157" s="13" t="s">
        <v>151</v>
      </c>
      <c r="C157" s="14">
        <v>555</v>
      </c>
    </row>
    <row r="158" spans="1:3" outlineLevel="2">
      <c r="A158" s="13" t="s">
        <v>144</v>
      </c>
      <c r="B158" s="13" t="s">
        <v>152</v>
      </c>
      <c r="C158" s="14">
        <v>694</v>
      </c>
    </row>
    <row r="159" spans="1:3" outlineLevel="2">
      <c r="A159" s="13" t="s">
        <v>144</v>
      </c>
      <c r="B159" s="13" t="s">
        <v>153</v>
      </c>
      <c r="C159" s="14">
        <v>416</v>
      </c>
    </row>
    <row r="160" spans="1:3" outlineLevel="2">
      <c r="A160" s="13" t="s">
        <v>144</v>
      </c>
      <c r="B160" s="13" t="s">
        <v>154</v>
      </c>
      <c r="C160" s="14">
        <v>187</v>
      </c>
    </row>
    <row r="161" spans="1:3" outlineLevel="2">
      <c r="A161" s="13" t="s">
        <v>144</v>
      </c>
      <c r="B161" s="13" t="s">
        <v>155</v>
      </c>
      <c r="C161" s="14">
        <v>465</v>
      </c>
    </row>
    <row r="162" spans="1:3" outlineLevel="2">
      <c r="A162" s="13" t="s">
        <v>144</v>
      </c>
      <c r="B162" s="13" t="s">
        <v>156</v>
      </c>
      <c r="C162" s="14">
        <v>79</v>
      </c>
    </row>
    <row r="163" spans="1:3" outlineLevel="2">
      <c r="A163" s="13" t="s">
        <v>144</v>
      </c>
      <c r="B163" s="13" t="s">
        <v>157</v>
      </c>
      <c r="C163" s="14">
        <v>198</v>
      </c>
    </row>
    <row r="164" spans="1:3" outlineLevel="2">
      <c r="A164" s="13" t="s">
        <v>144</v>
      </c>
      <c r="B164" s="13" t="s">
        <v>78</v>
      </c>
      <c r="C164" s="14">
        <v>140</v>
      </c>
    </row>
    <row r="165" spans="1:3" outlineLevel="2">
      <c r="A165" s="13" t="s">
        <v>144</v>
      </c>
      <c r="B165" s="13" t="s">
        <v>158</v>
      </c>
      <c r="C165" s="14">
        <v>215</v>
      </c>
    </row>
    <row r="166" spans="1:3" outlineLevel="2">
      <c r="A166" s="13" t="s">
        <v>144</v>
      </c>
      <c r="B166" s="13" t="s">
        <v>159</v>
      </c>
      <c r="C166" s="14">
        <v>434</v>
      </c>
    </row>
    <row r="167" spans="1:3" outlineLevel="2">
      <c r="A167" s="13" t="s">
        <v>144</v>
      </c>
      <c r="B167" s="13" t="s">
        <v>160</v>
      </c>
      <c r="C167" s="14">
        <v>197</v>
      </c>
    </row>
    <row r="168" spans="1:3" outlineLevel="2">
      <c r="A168" s="13" t="s">
        <v>144</v>
      </c>
      <c r="B168" s="13" t="s">
        <v>161</v>
      </c>
      <c r="C168" s="14">
        <v>319</v>
      </c>
    </row>
    <row r="169" spans="1:3" outlineLevel="2">
      <c r="A169" s="13" t="s">
        <v>144</v>
      </c>
      <c r="B169" s="13" t="s">
        <v>162</v>
      </c>
      <c r="C169" s="14">
        <v>277</v>
      </c>
    </row>
    <row r="170" spans="1:3" outlineLevel="1">
      <c r="A170" s="43" t="s">
        <v>455</v>
      </c>
      <c r="B170" s="13"/>
      <c r="C170" s="14">
        <f>SUBTOTAL(9,C150:C169)</f>
        <v>5825</v>
      </c>
    </row>
    <row r="171" spans="1:3" outlineLevel="2">
      <c r="A171" s="13" t="s">
        <v>163</v>
      </c>
      <c r="B171" s="13" t="s">
        <v>21</v>
      </c>
      <c r="C171" s="14">
        <v>206</v>
      </c>
    </row>
    <row r="172" spans="1:3" outlineLevel="2">
      <c r="A172" s="13" t="s">
        <v>163</v>
      </c>
      <c r="B172" s="13" t="s">
        <v>164</v>
      </c>
      <c r="C172" s="14">
        <v>288</v>
      </c>
    </row>
    <row r="173" spans="1:3" outlineLevel="2">
      <c r="A173" s="13" t="s">
        <v>163</v>
      </c>
      <c r="B173" s="13" t="s">
        <v>165</v>
      </c>
      <c r="C173" s="14">
        <v>272</v>
      </c>
    </row>
    <row r="174" spans="1:3" outlineLevel="2">
      <c r="A174" s="13" t="s">
        <v>163</v>
      </c>
      <c r="B174" s="13" t="s">
        <v>166</v>
      </c>
      <c r="C174" s="14">
        <v>448</v>
      </c>
    </row>
    <row r="175" spans="1:3" outlineLevel="2">
      <c r="A175" s="13" t="s">
        <v>163</v>
      </c>
      <c r="B175" s="13" t="s">
        <v>167</v>
      </c>
      <c r="C175" s="14">
        <v>164</v>
      </c>
    </row>
    <row r="176" spans="1:3" outlineLevel="2">
      <c r="A176" s="13" t="s">
        <v>163</v>
      </c>
      <c r="B176" s="13" t="s">
        <v>168</v>
      </c>
      <c r="C176" s="14">
        <v>391</v>
      </c>
    </row>
    <row r="177" spans="1:3" outlineLevel="2">
      <c r="A177" s="13" t="s">
        <v>163</v>
      </c>
      <c r="B177" s="13" t="s">
        <v>169</v>
      </c>
      <c r="C177" s="14">
        <v>219</v>
      </c>
    </row>
    <row r="178" spans="1:3" outlineLevel="2">
      <c r="A178" s="13" t="s">
        <v>163</v>
      </c>
      <c r="B178" s="13" t="s">
        <v>170</v>
      </c>
      <c r="C178" s="14">
        <v>297</v>
      </c>
    </row>
    <row r="179" spans="1:3" outlineLevel="2">
      <c r="A179" s="13" t="s">
        <v>163</v>
      </c>
      <c r="B179" s="13" t="s">
        <v>171</v>
      </c>
      <c r="C179" s="14">
        <v>479</v>
      </c>
    </row>
    <row r="180" spans="1:3" outlineLevel="2">
      <c r="A180" s="13" t="s">
        <v>163</v>
      </c>
      <c r="B180" s="13" t="s">
        <v>172</v>
      </c>
      <c r="C180" s="14">
        <v>329</v>
      </c>
    </row>
    <row r="181" spans="1:3" outlineLevel="2">
      <c r="A181" s="13" t="s">
        <v>163</v>
      </c>
      <c r="B181" s="13" t="s">
        <v>173</v>
      </c>
      <c r="C181" s="14">
        <v>172</v>
      </c>
    </row>
    <row r="182" spans="1:3" outlineLevel="2">
      <c r="A182" s="13" t="s">
        <v>163</v>
      </c>
      <c r="B182" s="13" t="s">
        <v>174</v>
      </c>
      <c r="C182" s="14">
        <v>80</v>
      </c>
    </row>
    <row r="183" spans="1:3" outlineLevel="2">
      <c r="A183" s="13" t="s">
        <v>163</v>
      </c>
      <c r="B183" s="13" t="s">
        <v>175</v>
      </c>
      <c r="C183" s="14">
        <v>602</v>
      </c>
    </row>
    <row r="184" spans="1:3" outlineLevel="2">
      <c r="A184" s="13" t="s">
        <v>163</v>
      </c>
      <c r="B184" s="13" t="s">
        <v>176</v>
      </c>
      <c r="C184" s="14">
        <v>47</v>
      </c>
    </row>
    <row r="185" spans="1:3" outlineLevel="2">
      <c r="A185" s="13" t="s">
        <v>163</v>
      </c>
      <c r="B185" s="13" t="s">
        <v>177</v>
      </c>
      <c r="C185" s="14">
        <v>458</v>
      </c>
    </row>
    <row r="186" spans="1:3" outlineLevel="2">
      <c r="A186" s="13" t="s">
        <v>163</v>
      </c>
      <c r="B186" s="13" t="s">
        <v>178</v>
      </c>
      <c r="C186" s="14">
        <v>342</v>
      </c>
    </row>
    <row r="187" spans="1:3" outlineLevel="2">
      <c r="A187" s="13" t="s">
        <v>163</v>
      </c>
      <c r="B187" s="13" t="s">
        <v>179</v>
      </c>
      <c r="C187" s="14">
        <v>90</v>
      </c>
    </row>
    <row r="188" spans="1:3" outlineLevel="2">
      <c r="A188" s="13" t="s">
        <v>163</v>
      </c>
      <c r="B188" s="13" t="s">
        <v>180</v>
      </c>
      <c r="C188" s="14">
        <v>362</v>
      </c>
    </row>
    <row r="189" spans="1:3" outlineLevel="2">
      <c r="A189" s="13" t="s">
        <v>163</v>
      </c>
      <c r="B189" s="13" t="s">
        <v>128</v>
      </c>
      <c r="C189" s="14">
        <v>1217</v>
      </c>
    </row>
    <row r="190" spans="1:3" outlineLevel="2">
      <c r="A190" s="13" t="s">
        <v>163</v>
      </c>
      <c r="B190" s="13" t="s">
        <v>181</v>
      </c>
      <c r="C190" s="14">
        <v>256</v>
      </c>
    </row>
    <row r="191" spans="1:3" outlineLevel="2">
      <c r="A191" s="13" t="s">
        <v>163</v>
      </c>
      <c r="B191" s="13" t="s">
        <v>182</v>
      </c>
      <c r="C191" s="14">
        <v>271</v>
      </c>
    </row>
    <row r="192" spans="1:3" outlineLevel="2">
      <c r="A192" s="13" t="s">
        <v>163</v>
      </c>
      <c r="B192" s="13" t="s">
        <v>183</v>
      </c>
      <c r="C192" s="14">
        <v>386</v>
      </c>
    </row>
    <row r="193" spans="1:3" outlineLevel="2">
      <c r="A193" s="13" t="s">
        <v>163</v>
      </c>
      <c r="B193" s="13" t="s">
        <v>184</v>
      </c>
      <c r="C193" s="14">
        <v>202</v>
      </c>
    </row>
    <row r="194" spans="1:3" outlineLevel="2">
      <c r="A194" s="13" t="s">
        <v>163</v>
      </c>
      <c r="B194" s="13" t="s">
        <v>185</v>
      </c>
      <c r="C194" s="14">
        <v>144</v>
      </c>
    </row>
    <row r="195" spans="1:3" outlineLevel="2">
      <c r="A195" s="13" t="s">
        <v>163</v>
      </c>
      <c r="B195" s="13" t="s">
        <v>186</v>
      </c>
      <c r="C195" s="14">
        <v>198</v>
      </c>
    </row>
    <row r="196" spans="1:3" outlineLevel="2">
      <c r="A196" s="13" t="s">
        <v>163</v>
      </c>
      <c r="B196" s="13" t="s">
        <v>187</v>
      </c>
      <c r="C196" s="14">
        <v>312</v>
      </c>
    </row>
    <row r="197" spans="1:3" outlineLevel="2">
      <c r="A197" s="13" t="s">
        <v>163</v>
      </c>
      <c r="B197" s="13" t="s">
        <v>38</v>
      </c>
      <c r="C197" s="14">
        <v>170</v>
      </c>
    </row>
    <row r="198" spans="1:3" outlineLevel="2">
      <c r="A198" s="13" t="s">
        <v>163</v>
      </c>
      <c r="B198" s="13" t="s">
        <v>188</v>
      </c>
      <c r="C198" s="14">
        <v>484</v>
      </c>
    </row>
    <row r="199" spans="1:3" outlineLevel="2">
      <c r="A199" s="13" t="s">
        <v>163</v>
      </c>
      <c r="B199" s="13" t="s">
        <v>189</v>
      </c>
      <c r="C199" s="14">
        <v>121</v>
      </c>
    </row>
    <row r="200" spans="1:3" outlineLevel="2">
      <c r="A200" s="13" t="s">
        <v>163</v>
      </c>
      <c r="B200" s="13" t="s">
        <v>190</v>
      </c>
      <c r="C200" s="14">
        <v>94</v>
      </c>
    </row>
    <row r="201" spans="1:3" outlineLevel="2">
      <c r="A201" s="13" t="s">
        <v>163</v>
      </c>
      <c r="B201" s="13" t="s">
        <v>191</v>
      </c>
      <c r="C201" s="14">
        <v>336</v>
      </c>
    </row>
    <row r="202" spans="1:3" outlineLevel="2">
      <c r="A202" s="13" t="s">
        <v>163</v>
      </c>
      <c r="B202" s="13" t="s">
        <v>192</v>
      </c>
      <c r="C202" s="14">
        <v>246</v>
      </c>
    </row>
    <row r="203" spans="1:3" outlineLevel="2">
      <c r="A203" s="13" t="s">
        <v>163</v>
      </c>
      <c r="B203" s="13" t="s">
        <v>193</v>
      </c>
      <c r="C203" s="14">
        <v>202</v>
      </c>
    </row>
    <row r="204" spans="1:3" outlineLevel="2">
      <c r="A204" s="13" t="s">
        <v>163</v>
      </c>
      <c r="B204" s="13" t="s">
        <v>142</v>
      </c>
      <c r="C204" s="14">
        <v>1933</v>
      </c>
    </row>
    <row r="205" spans="1:3" outlineLevel="2">
      <c r="A205" s="13" t="s">
        <v>163</v>
      </c>
      <c r="B205" s="13" t="s">
        <v>194</v>
      </c>
      <c r="C205" s="14">
        <v>597</v>
      </c>
    </row>
    <row r="206" spans="1:3" outlineLevel="2">
      <c r="A206" s="13" t="s">
        <v>163</v>
      </c>
      <c r="B206" s="13" t="s">
        <v>195</v>
      </c>
      <c r="C206" s="14">
        <v>448</v>
      </c>
    </row>
    <row r="207" spans="1:3" outlineLevel="2">
      <c r="A207" s="13" t="s">
        <v>163</v>
      </c>
      <c r="B207" s="13" t="s">
        <v>196</v>
      </c>
      <c r="C207" s="14">
        <v>2342</v>
      </c>
    </row>
    <row r="208" spans="1:3" outlineLevel="2">
      <c r="A208" s="13" t="s">
        <v>163</v>
      </c>
      <c r="B208" s="13" t="s">
        <v>197</v>
      </c>
      <c r="C208" s="14">
        <v>411</v>
      </c>
    </row>
    <row r="209" spans="1:3" outlineLevel="2">
      <c r="A209" s="13" t="s">
        <v>163</v>
      </c>
      <c r="B209" s="13" t="s">
        <v>198</v>
      </c>
      <c r="C209" s="14">
        <v>261</v>
      </c>
    </row>
    <row r="210" spans="1:3" outlineLevel="1">
      <c r="A210" s="43" t="s">
        <v>456</v>
      </c>
      <c r="B210" s="13"/>
      <c r="C210" s="14">
        <f>SUBTOTAL(9,C171:C209)</f>
        <v>15877</v>
      </c>
    </row>
    <row r="211" spans="1:3" outlineLevel="2">
      <c r="A211" s="13" t="s">
        <v>199</v>
      </c>
      <c r="B211" s="13" t="s">
        <v>200</v>
      </c>
      <c r="C211" s="14">
        <v>223</v>
      </c>
    </row>
    <row r="212" spans="1:3" outlineLevel="2">
      <c r="A212" s="13" t="s">
        <v>199</v>
      </c>
      <c r="B212" s="13" t="s">
        <v>201</v>
      </c>
      <c r="C212" s="14">
        <v>237</v>
      </c>
    </row>
    <row r="213" spans="1:3" outlineLevel="2">
      <c r="A213" s="13" t="s">
        <v>199</v>
      </c>
      <c r="B213" s="13" t="s">
        <v>202</v>
      </c>
      <c r="C213" s="14">
        <v>205</v>
      </c>
    </row>
    <row r="214" spans="1:3" outlineLevel="2">
      <c r="A214" s="13" t="s">
        <v>199</v>
      </c>
      <c r="B214" s="13" t="s">
        <v>203</v>
      </c>
      <c r="C214" s="14">
        <v>108</v>
      </c>
    </row>
    <row r="215" spans="1:3" outlineLevel="2">
      <c r="A215" s="13" t="s">
        <v>199</v>
      </c>
      <c r="B215" s="13" t="s">
        <v>204</v>
      </c>
      <c r="C215" s="14">
        <v>231</v>
      </c>
    </row>
    <row r="216" spans="1:3" outlineLevel="2">
      <c r="A216" s="13" t="s">
        <v>199</v>
      </c>
      <c r="B216" s="13" t="s">
        <v>205</v>
      </c>
      <c r="C216" s="14">
        <v>220</v>
      </c>
    </row>
    <row r="217" spans="1:3" outlineLevel="2">
      <c r="A217" s="13" t="s">
        <v>199</v>
      </c>
      <c r="B217" s="13" t="s">
        <v>206</v>
      </c>
      <c r="C217" s="14">
        <v>233</v>
      </c>
    </row>
    <row r="218" spans="1:3" outlineLevel="2">
      <c r="A218" s="13" t="s">
        <v>199</v>
      </c>
      <c r="B218" s="13" t="s">
        <v>38</v>
      </c>
      <c r="C218" s="14">
        <v>64</v>
      </c>
    </row>
    <row r="219" spans="1:3" outlineLevel="2">
      <c r="A219" s="13" t="s">
        <v>199</v>
      </c>
      <c r="B219" s="13" t="s">
        <v>207</v>
      </c>
      <c r="C219" s="14">
        <v>87</v>
      </c>
    </row>
    <row r="220" spans="1:3" outlineLevel="2">
      <c r="A220" s="13" t="s">
        <v>199</v>
      </c>
      <c r="B220" s="13" t="s">
        <v>208</v>
      </c>
      <c r="C220" s="14">
        <v>86</v>
      </c>
    </row>
    <row r="221" spans="1:3" outlineLevel="2">
      <c r="A221" s="13" t="s">
        <v>199</v>
      </c>
      <c r="B221" s="13" t="s">
        <v>209</v>
      </c>
      <c r="C221" s="14">
        <v>323</v>
      </c>
    </row>
    <row r="222" spans="1:3" outlineLevel="2">
      <c r="A222" s="13" t="s">
        <v>199</v>
      </c>
      <c r="B222" s="13" t="s">
        <v>210</v>
      </c>
      <c r="C222" s="14">
        <v>244</v>
      </c>
    </row>
    <row r="223" spans="1:3" outlineLevel="2">
      <c r="A223" s="13" t="s">
        <v>199</v>
      </c>
      <c r="B223" s="13" t="s">
        <v>211</v>
      </c>
      <c r="C223" s="14">
        <v>645</v>
      </c>
    </row>
    <row r="224" spans="1:3" outlineLevel="1">
      <c r="A224" s="43" t="s">
        <v>457</v>
      </c>
      <c r="B224" s="13"/>
      <c r="C224" s="14">
        <f>SUBTOTAL(9,C211:C223)</f>
        <v>2906</v>
      </c>
    </row>
    <row r="225" spans="1:3" outlineLevel="2">
      <c r="A225" s="13" t="s">
        <v>212</v>
      </c>
      <c r="B225" s="13" t="s">
        <v>213</v>
      </c>
      <c r="C225" s="14">
        <v>167</v>
      </c>
    </row>
    <row r="226" spans="1:3" outlineLevel="2">
      <c r="A226" s="13" t="s">
        <v>212</v>
      </c>
      <c r="B226" s="13" t="s">
        <v>214</v>
      </c>
      <c r="C226" s="14">
        <v>114</v>
      </c>
    </row>
    <row r="227" spans="1:3" outlineLevel="2">
      <c r="A227" s="13" t="s">
        <v>212</v>
      </c>
      <c r="B227" s="13" t="s">
        <v>215</v>
      </c>
      <c r="C227" s="14">
        <v>249</v>
      </c>
    </row>
    <row r="228" spans="1:3" outlineLevel="2">
      <c r="A228" s="13" t="s">
        <v>212</v>
      </c>
      <c r="B228" s="13" t="s">
        <v>216</v>
      </c>
      <c r="C228" s="14">
        <v>302</v>
      </c>
    </row>
    <row r="229" spans="1:3" outlineLevel="2">
      <c r="A229" s="13" t="s">
        <v>212</v>
      </c>
      <c r="B229" s="13" t="s">
        <v>217</v>
      </c>
      <c r="C229" s="14">
        <v>359</v>
      </c>
    </row>
    <row r="230" spans="1:3" outlineLevel="2">
      <c r="A230" s="13" t="s">
        <v>212</v>
      </c>
      <c r="B230" s="13" t="s">
        <v>218</v>
      </c>
      <c r="C230" s="14">
        <v>129</v>
      </c>
    </row>
    <row r="231" spans="1:3" outlineLevel="2">
      <c r="A231" s="13" t="s">
        <v>212</v>
      </c>
      <c r="B231" s="13" t="s">
        <v>97</v>
      </c>
      <c r="C231" s="14">
        <v>219</v>
      </c>
    </row>
    <row r="232" spans="1:3" outlineLevel="2">
      <c r="A232" s="13" t="s">
        <v>212</v>
      </c>
      <c r="B232" s="13" t="s">
        <v>219</v>
      </c>
      <c r="C232" s="14">
        <v>321</v>
      </c>
    </row>
    <row r="233" spans="1:3" outlineLevel="2">
      <c r="A233" s="13" t="s">
        <v>212</v>
      </c>
      <c r="B233" s="13" t="s">
        <v>220</v>
      </c>
      <c r="C233" s="14">
        <v>105</v>
      </c>
    </row>
    <row r="234" spans="1:3" outlineLevel="2">
      <c r="A234" s="13" t="s">
        <v>212</v>
      </c>
      <c r="B234" s="13" t="s">
        <v>221</v>
      </c>
      <c r="C234" s="14">
        <v>376</v>
      </c>
    </row>
    <row r="235" spans="1:3" outlineLevel="2">
      <c r="A235" s="13" t="s">
        <v>212</v>
      </c>
      <c r="B235" s="13" t="s">
        <v>222</v>
      </c>
      <c r="C235" s="14">
        <v>138</v>
      </c>
    </row>
    <row r="236" spans="1:3" outlineLevel="2">
      <c r="A236" s="13" t="s">
        <v>212</v>
      </c>
      <c r="B236" s="13" t="s">
        <v>16</v>
      </c>
      <c r="C236" s="14">
        <v>772</v>
      </c>
    </row>
    <row r="237" spans="1:3" outlineLevel="2">
      <c r="A237" s="13" t="s">
        <v>212</v>
      </c>
      <c r="B237" s="13" t="s">
        <v>223</v>
      </c>
      <c r="C237" s="14">
        <v>420</v>
      </c>
    </row>
    <row r="238" spans="1:3" outlineLevel="2">
      <c r="A238" s="13" t="s">
        <v>212</v>
      </c>
      <c r="B238" s="13" t="s">
        <v>224</v>
      </c>
      <c r="C238" s="14">
        <v>165</v>
      </c>
    </row>
    <row r="239" spans="1:3" outlineLevel="2">
      <c r="A239" s="13" t="s">
        <v>212</v>
      </c>
      <c r="B239" s="13" t="s">
        <v>225</v>
      </c>
      <c r="C239" s="14">
        <v>375</v>
      </c>
    </row>
    <row r="240" spans="1:3" outlineLevel="2">
      <c r="A240" s="13" t="s">
        <v>212</v>
      </c>
      <c r="B240" s="13" t="s">
        <v>226</v>
      </c>
      <c r="C240" s="14">
        <v>319</v>
      </c>
    </row>
    <row r="241" spans="1:3" outlineLevel="2">
      <c r="A241" s="13" t="s">
        <v>212</v>
      </c>
      <c r="B241" s="13" t="s">
        <v>227</v>
      </c>
      <c r="C241" s="14">
        <v>380</v>
      </c>
    </row>
    <row r="242" spans="1:3" outlineLevel="2">
      <c r="A242" s="13" t="s">
        <v>212</v>
      </c>
      <c r="B242" s="13" t="s">
        <v>228</v>
      </c>
      <c r="C242" s="14">
        <v>101</v>
      </c>
    </row>
    <row r="243" spans="1:3" outlineLevel="2">
      <c r="A243" s="13" t="s">
        <v>212</v>
      </c>
      <c r="B243" s="13" t="s">
        <v>229</v>
      </c>
      <c r="C243" s="14">
        <v>565</v>
      </c>
    </row>
    <row r="244" spans="1:3" ht="30" outlineLevel="1">
      <c r="A244" s="43" t="s">
        <v>458</v>
      </c>
      <c r="B244" s="13"/>
      <c r="C244" s="14">
        <f>SUBTOTAL(9,C225:C243)</f>
        <v>5576</v>
      </c>
    </row>
    <row r="245" spans="1:3" outlineLevel="2">
      <c r="A245" s="13" t="s">
        <v>230</v>
      </c>
      <c r="B245" s="13" t="s">
        <v>231</v>
      </c>
      <c r="C245" s="14">
        <v>240</v>
      </c>
    </row>
    <row r="246" spans="1:3" outlineLevel="2">
      <c r="A246" s="13" t="s">
        <v>230</v>
      </c>
      <c r="B246" s="13" t="s">
        <v>232</v>
      </c>
      <c r="C246" s="14">
        <v>1431</v>
      </c>
    </row>
    <row r="247" spans="1:3" outlineLevel="2">
      <c r="A247" s="13" t="s">
        <v>230</v>
      </c>
      <c r="B247" s="13" t="s">
        <v>233</v>
      </c>
      <c r="C247" s="14">
        <v>543</v>
      </c>
    </row>
    <row r="248" spans="1:3" outlineLevel="2">
      <c r="A248" s="13" t="s">
        <v>230</v>
      </c>
      <c r="B248" s="13" t="s">
        <v>234</v>
      </c>
      <c r="C248" s="14">
        <v>423</v>
      </c>
    </row>
    <row r="249" spans="1:3" outlineLevel="2">
      <c r="A249" s="13" t="s">
        <v>230</v>
      </c>
      <c r="B249" s="13" t="s">
        <v>235</v>
      </c>
      <c r="C249" s="14">
        <v>540</v>
      </c>
    </row>
    <row r="250" spans="1:3" outlineLevel="2">
      <c r="A250" s="13" t="s">
        <v>230</v>
      </c>
      <c r="B250" s="13" t="s">
        <v>55</v>
      </c>
      <c r="C250" s="14">
        <v>342</v>
      </c>
    </row>
    <row r="251" spans="1:3" outlineLevel="2">
      <c r="A251" s="13" t="s">
        <v>230</v>
      </c>
      <c r="B251" s="13" t="s">
        <v>236</v>
      </c>
      <c r="C251" s="14">
        <v>725</v>
      </c>
    </row>
    <row r="252" spans="1:3" outlineLevel="2">
      <c r="A252" s="13" t="s">
        <v>230</v>
      </c>
      <c r="B252" s="13" t="s">
        <v>237</v>
      </c>
      <c r="C252" s="14">
        <v>760</v>
      </c>
    </row>
    <row r="253" spans="1:3" outlineLevel="2">
      <c r="A253" s="13" t="s">
        <v>230</v>
      </c>
      <c r="B253" s="13" t="s">
        <v>238</v>
      </c>
      <c r="C253" s="14">
        <v>581</v>
      </c>
    </row>
    <row r="254" spans="1:3" outlineLevel="2">
      <c r="A254" s="13" t="s">
        <v>230</v>
      </c>
      <c r="B254" s="13" t="s">
        <v>239</v>
      </c>
      <c r="C254" s="14">
        <v>564</v>
      </c>
    </row>
    <row r="255" spans="1:3" outlineLevel="2">
      <c r="A255" s="13" t="s">
        <v>230</v>
      </c>
      <c r="B255" s="13" t="s">
        <v>240</v>
      </c>
      <c r="C255" s="14">
        <v>663</v>
      </c>
    </row>
    <row r="256" spans="1:3" outlineLevel="2">
      <c r="A256" s="13" t="s">
        <v>230</v>
      </c>
      <c r="B256" s="13" t="s">
        <v>241</v>
      </c>
      <c r="C256" s="14">
        <v>115</v>
      </c>
    </row>
    <row r="257" spans="1:3" outlineLevel="2">
      <c r="A257" s="13" t="s">
        <v>230</v>
      </c>
      <c r="B257" s="13" t="s">
        <v>242</v>
      </c>
      <c r="C257" s="14">
        <v>408</v>
      </c>
    </row>
    <row r="258" spans="1:3" outlineLevel="2">
      <c r="A258" s="13" t="s">
        <v>230</v>
      </c>
      <c r="B258" s="13" t="s">
        <v>243</v>
      </c>
      <c r="C258" s="14">
        <v>469</v>
      </c>
    </row>
    <row r="259" spans="1:3" outlineLevel="2">
      <c r="A259" s="13" t="s">
        <v>230</v>
      </c>
      <c r="B259" s="13" t="s">
        <v>244</v>
      </c>
      <c r="C259" s="14">
        <v>209</v>
      </c>
    </row>
    <row r="260" spans="1:3" outlineLevel="2">
      <c r="A260" s="13" t="s">
        <v>230</v>
      </c>
      <c r="B260" s="13" t="s">
        <v>245</v>
      </c>
      <c r="C260" s="14">
        <v>306</v>
      </c>
    </row>
    <row r="261" spans="1:3" ht="30" outlineLevel="1">
      <c r="A261" s="43" t="s">
        <v>459</v>
      </c>
      <c r="B261" s="13"/>
      <c r="C261" s="14">
        <f>SUBTOTAL(9,C245:C260)</f>
        <v>8319</v>
      </c>
    </row>
    <row r="262" spans="1:3" outlineLevel="2">
      <c r="A262" s="13" t="s">
        <v>246</v>
      </c>
      <c r="B262" s="13" t="s">
        <v>247</v>
      </c>
      <c r="C262" s="14">
        <v>75</v>
      </c>
    </row>
    <row r="263" spans="1:3" outlineLevel="2">
      <c r="A263" s="13" t="s">
        <v>246</v>
      </c>
      <c r="B263" s="13" t="s">
        <v>248</v>
      </c>
      <c r="C263" s="14">
        <v>232</v>
      </c>
    </row>
    <row r="264" spans="1:3" outlineLevel="2">
      <c r="A264" s="13" t="s">
        <v>246</v>
      </c>
      <c r="B264" s="13" t="s">
        <v>249</v>
      </c>
      <c r="C264" s="14">
        <v>758</v>
      </c>
    </row>
    <row r="265" spans="1:3" outlineLevel="2">
      <c r="A265" s="13" t="s">
        <v>246</v>
      </c>
      <c r="B265" s="13" t="s">
        <v>219</v>
      </c>
      <c r="C265" s="14">
        <v>210</v>
      </c>
    </row>
    <row r="266" spans="1:3" outlineLevel="2">
      <c r="A266" s="13" t="s">
        <v>246</v>
      </c>
      <c r="B266" s="13" t="s">
        <v>124</v>
      </c>
      <c r="C266" s="14">
        <v>208</v>
      </c>
    </row>
    <row r="267" spans="1:3" outlineLevel="2">
      <c r="A267" s="13" t="s">
        <v>246</v>
      </c>
      <c r="B267" s="13" t="s">
        <v>250</v>
      </c>
      <c r="C267" s="14">
        <v>133</v>
      </c>
    </row>
    <row r="268" spans="1:3" outlineLevel="2">
      <c r="A268" s="13" t="s">
        <v>246</v>
      </c>
      <c r="B268" s="13" t="s">
        <v>251</v>
      </c>
      <c r="C268" s="14">
        <v>341</v>
      </c>
    </row>
    <row r="269" spans="1:3" outlineLevel="2">
      <c r="A269" s="13" t="s">
        <v>246</v>
      </c>
      <c r="B269" s="13" t="s">
        <v>252</v>
      </c>
      <c r="C269" s="14">
        <v>182</v>
      </c>
    </row>
    <row r="270" spans="1:3" outlineLevel="2">
      <c r="A270" s="13" t="s">
        <v>246</v>
      </c>
      <c r="B270" s="13" t="s">
        <v>253</v>
      </c>
      <c r="C270" s="14">
        <v>171</v>
      </c>
    </row>
    <row r="271" spans="1:3" outlineLevel="2">
      <c r="A271" s="13" t="s">
        <v>246</v>
      </c>
      <c r="B271" s="13" t="s">
        <v>254</v>
      </c>
      <c r="C271" s="14">
        <v>236</v>
      </c>
    </row>
    <row r="272" spans="1:3" outlineLevel="2">
      <c r="A272" s="13" t="s">
        <v>246</v>
      </c>
      <c r="B272" s="13" t="s">
        <v>255</v>
      </c>
      <c r="C272" s="14">
        <v>187</v>
      </c>
    </row>
    <row r="273" spans="1:3" outlineLevel="2">
      <c r="A273" s="13" t="s">
        <v>246</v>
      </c>
      <c r="B273" s="13" t="s">
        <v>256</v>
      </c>
      <c r="C273" s="14">
        <v>221</v>
      </c>
    </row>
    <row r="274" spans="1:3" outlineLevel="2">
      <c r="A274" s="13" t="s">
        <v>246</v>
      </c>
      <c r="B274" s="13" t="s">
        <v>473</v>
      </c>
      <c r="C274" s="14">
        <v>1077</v>
      </c>
    </row>
    <row r="275" spans="1:3" outlineLevel="2">
      <c r="A275" s="13" t="s">
        <v>246</v>
      </c>
      <c r="B275" s="13" t="s">
        <v>257</v>
      </c>
      <c r="C275" s="14">
        <v>190</v>
      </c>
    </row>
    <row r="276" spans="1:3" outlineLevel="2">
      <c r="A276" s="13" t="s">
        <v>246</v>
      </c>
      <c r="B276" s="13" t="s">
        <v>258</v>
      </c>
      <c r="C276" s="14">
        <v>180</v>
      </c>
    </row>
    <row r="277" spans="1:3" outlineLevel="2">
      <c r="A277" s="13" t="s">
        <v>246</v>
      </c>
      <c r="B277" s="13" t="s">
        <v>259</v>
      </c>
      <c r="C277" s="14">
        <v>401</v>
      </c>
    </row>
    <row r="278" spans="1:3" outlineLevel="2">
      <c r="A278" s="13" t="s">
        <v>246</v>
      </c>
      <c r="B278" s="13" t="s">
        <v>207</v>
      </c>
      <c r="C278" s="14">
        <v>321</v>
      </c>
    </row>
    <row r="279" spans="1:3" outlineLevel="2">
      <c r="A279" s="13" t="s">
        <v>246</v>
      </c>
      <c r="B279" s="13" t="s">
        <v>260</v>
      </c>
      <c r="C279" s="14">
        <v>296</v>
      </c>
    </row>
    <row r="280" spans="1:3" outlineLevel="2">
      <c r="A280" s="13" t="s">
        <v>246</v>
      </c>
      <c r="B280" s="13" t="s">
        <v>261</v>
      </c>
      <c r="C280" s="14">
        <v>275</v>
      </c>
    </row>
    <row r="281" spans="1:3" outlineLevel="2">
      <c r="A281" s="13" t="s">
        <v>246</v>
      </c>
      <c r="B281" s="13" t="s">
        <v>137</v>
      </c>
      <c r="C281" s="14">
        <v>226</v>
      </c>
    </row>
    <row r="282" spans="1:3" outlineLevel="2">
      <c r="A282" s="13" t="s">
        <v>246</v>
      </c>
      <c r="B282" s="13" t="s">
        <v>262</v>
      </c>
      <c r="C282" s="14">
        <v>132</v>
      </c>
    </row>
    <row r="283" spans="1:3" outlineLevel="2">
      <c r="A283" s="13" t="s">
        <v>246</v>
      </c>
      <c r="B283" s="13" t="s">
        <v>263</v>
      </c>
      <c r="C283" s="14">
        <v>25</v>
      </c>
    </row>
    <row r="284" spans="1:3" outlineLevel="2">
      <c r="A284" s="13" t="s">
        <v>246</v>
      </c>
      <c r="B284" s="13" t="s">
        <v>264</v>
      </c>
      <c r="C284" s="14">
        <v>172</v>
      </c>
    </row>
    <row r="285" spans="1:3" outlineLevel="2">
      <c r="A285" s="13" t="s">
        <v>246</v>
      </c>
      <c r="B285" s="13" t="s">
        <v>265</v>
      </c>
      <c r="C285" s="14">
        <v>324</v>
      </c>
    </row>
    <row r="286" spans="1:3" outlineLevel="2">
      <c r="A286" s="13" t="s">
        <v>246</v>
      </c>
      <c r="B286" s="13" t="s">
        <v>266</v>
      </c>
      <c r="C286" s="14">
        <v>135</v>
      </c>
    </row>
    <row r="287" spans="1:3" outlineLevel="2">
      <c r="A287" s="13" t="s">
        <v>246</v>
      </c>
      <c r="B287" s="13" t="s">
        <v>267</v>
      </c>
      <c r="C287" s="14">
        <v>104</v>
      </c>
    </row>
    <row r="288" spans="1:3" outlineLevel="2">
      <c r="A288" s="13" t="s">
        <v>246</v>
      </c>
      <c r="B288" s="13" t="s">
        <v>268</v>
      </c>
      <c r="C288" s="14">
        <v>385</v>
      </c>
    </row>
    <row r="289" spans="1:3" outlineLevel="1">
      <c r="A289" s="43" t="s">
        <v>460</v>
      </c>
      <c r="B289" s="13"/>
      <c r="C289" s="14">
        <f>SUBTOTAL(9,C262:C288)</f>
        <v>7197</v>
      </c>
    </row>
    <row r="290" spans="1:3" outlineLevel="2">
      <c r="A290" s="13" t="s">
        <v>269</v>
      </c>
      <c r="B290" s="13" t="s">
        <v>270</v>
      </c>
      <c r="C290" s="14">
        <v>571</v>
      </c>
    </row>
    <row r="291" spans="1:3" outlineLevel="2">
      <c r="A291" s="13" t="s">
        <v>269</v>
      </c>
      <c r="B291" s="13" t="s">
        <v>271</v>
      </c>
      <c r="C291" s="14">
        <v>364</v>
      </c>
    </row>
    <row r="292" spans="1:3" outlineLevel="2">
      <c r="A292" s="13" t="s">
        <v>269</v>
      </c>
      <c r="B292" s="13" t="s">
        <v>272</v>
      </c>
      <c r="C292" s="14">
        <v>137</v>
      </c>
    </row>
    <row r="293" spans="1:3" outlineLevel="2">
      <c r="A293" s="13" t="s">
        <v>269</v>
      </c>
      <c r="B293" s="13" t="s">
        <v>273</v>
      </c>
      <c r="C293" s="14">
        <v>63</v>
      </c>
    </row>
    <row r="294" spans="1:3" outlineLevel="2">
      <c r="A294" s="13" t="s">
        <v>269</v>
      </c>
      <c r="B294" s="13" t="s">
        <v>274</v>
      </c>
      <c r="C294" s="14">
        <v>277</v>
      </c>
    </row>
    <row r="295" spans="1:3" outlineLevel="2">
      <c r="A295" s="13" t="s">
        <v>269</v>
      </c>
      <c r="B295" s="13" t="s">
        <v>275</v>
      </c>
      <c r="C295" s="14">
        <v>108</v>
      </c>
    </row>
    <row r="296" spans="1:3" outlineLevel="2">
      <c r="A296" s="13" t="s">
        <v>269</v>
      </c>
      <c r="B296" s="13" t="s">
        <v>276</v>
      </c>
      <c r="C296" s="14">
        <v>231</v>
      </c>
    </row>
    <row r="297" spans="1:3" outlineLevel="2">
      <c r="A297" s="13" t="s">
        <v>269</v>
      </c>
      <c r="B297" s="13" t="s">
        <v>277</v>
      </c>
      <c r="C297" s="14">
        <v>350</v>
      </c>
    </row>
    <row r="298" spans="1:3" outlineLevel="2">
      <c r="A298" s="13" t="s">
        <v>269</v>
      </c>
      <c r="B298" s="13" t="s">
        <v>278</v>
      </c>
      <c r="C298" s="14">
        <v>208</v>
      </c>
    </row>
    <row r="299" spans="1:3" outlineLevel="2">
      <c r="A299" s="13" t="s">
        <v>269</v>
      </c>
      <c r="B299" s="13" t="s">
        <v>180</v>
      </c>
      <c r="C299" s="14">
        <v>191</v>
      </c>
    </row>
    <row r="300" spans="1:3" outlineLevel="2">
      <c r="A300" s="13" t="s">
        <v>269</v>
      </c>
      <c r="B300" s="13" t="s">
        <v>280</v>
      </c>
      <c r="C300" s="14">
        <v>365</v>
      </c>
    </row>
    <row r="301" spans="1:3" outlineLevel="2">
      <c r="A301" s="13" t="s">
        <v>269</v>
      </c>
      <c r="B301" s="13" t="s">
        <v>281</v>
      </c>
      <c r="C301" s="14">
        <v>342</v>
      </c>
    </row>
    <row r="302" spans="1:3" outlineLevel="2">
      <c r="A302" s="13" t="s">
        <v>269</v>
      </c>
      <c r="B302" s="13" t="s">
        <v>282</v>
      </c>
      <c r="C302" s="14">
        <v>416</v>
      </c>
    </row>
    <row r="303" spans="1:3" outlineLevel="2">
      <c r="A303" s="13" t="s">
        <v>269</v>
      </c>
      <c r="B303" s="13" t="s">
        <v>283</v>
      </c>
      <c r="C303" s="14">
        <v>903</v>
      </c>
    </row>
    <row r="304" spans="1:3" outlineLevel="2">
      <c r="A304" s="13" t="s">
        <v>269</v>
      </c>
      <c r="B304" s="13" t="s">
        <v>284</v>
      </c>
      <c r="C304" s="14">
        <v>159</v>
      </c>
    </row>
    <row r="305" spans="1:3" outlineLevel="1">
      <c r="A305" s="43" t="s">
        <v>461</v>
      </c>
      <c r="B305" s="13"/>
      <c r="C305" s="14">
        <f>SUBTOTAL(9,C290:C304)</f>
        <v>4685</v>
      </c>
    </row>
    <row r="306" spans="1:3" outlineLevel="2">
      <c r="A306" s="13" t="s">
        <v>285</v>
      </c>
      <c r="B306" s="13" t="s">
        <v>286</v>
      </c>
      <c r="C306" s="14">
        <v>151</v>
      </c>
    </row>
    <row r="307" spans="1:3" outlineLevel="2">
      <c r="A307" s="13" t="s">
        <v>285</v>
      </c>
      <c r="B307" s="13" t="s">
        <v>287</v>
      </c>
      <c r="C307" s="14">
        <v>442</v>
      </c>
    </row>
    <row r="308" spans="1:3" outlineLevel="2">
      <c r="A308" s="13" t="s">
        <v>285</v>
      </c>
      <c r="B308" s="13" t="s">
        <v>288</v>
      </c>
      <c r="C308" s="14">
        <v>875</v>
      </c>
    </row>
    <row r="309" spans="1:3" outlineLevel="2">
      <c r="A309" s="13" t="s">
        <v>285</v>
      </c>
      <c r="B309" s="13" t="s">
        <v>289</v>
      </c>
      <c r="C309" s="14">
        <v>1147</v>
      </c>
    </row>
    <row r="310" spans="1:3" outlineLevel="2">
      <c r="A310" s="13" t="s">
        <v>285</v>
      </c>
      <c r="B310" s="13" t="s">
        <v>62</v>
      </c>
      <c r="C310" s="14">
        <v>165</v>
      </c>
    </row>
    <row r="311" spans="1:3" outlineLevel="2">
      <c r="A311" s="13" t="s">
        <v>285</v>
      </c>
      <c r="B311" s="13" t="s">
        <v>290</v>
      </c>
      <c r="C311" s="14">
        <v>225</v>
      </c>
    </row>
    <row r="312" spans="1:3" outlineLevel="2">
      <c r="A312" s="13" t="s">
        <v>285</v>
      </c>
      <c r="B312" s="13" t="s">
        <v>8</v>
      </c>
      <c r="C312" s="14">
        <v>319</v>
      </c>
    </row>
    <row r="313" spans="1:3" outlineLevel="2">
      <c r="A313" s="13" t="s">
        <v>285</v>
      </c>
      <c r="B313" s="13" t="s">
        <v>291</v>
      </c>
      <c r="C313" s="14">
        <v>432</v>
      </c>
    </row>
    <row r="314" spans="1:3" outlineLevel="2">
      <c r="A314" s="13" t="s">
        <v>285</v>
      </c>
      <c r="B314" s="13" t="s">
        <v>292</v>
      </c>
      <c r="C314" s="14">
        <v>131</v>
      </c>
    </row>
    <row r="315" spans="1:3" outlineLevel="2">
      <c r="A315" s="13" t="s">
        <v>285</v>
      </c>
      <c r="B315" s="13" t="s">
        <v>29</v>
      </c>
      <c r="C315" s="14">
        <v>545</v>
      </c>
    </row>
    <row r="316" spans="1:3" outlineLevel="2">
      <c r="A316" s="13" t="s">
        <v>285</v>
      </c>
      <c r="B316" s="13" t="s">
        <v>293</v>
      </c>
      <c r="C316" s="14">
        <v>67</v>
      </c>
    </row>
    <row r="317" spans="1:3" outlineLevel="2">
      <c r="A317" s="13" t="s">
        <v>285</v>
      </c>
      <c r="B317" s="13" t="s">
        <v>55</v>
      </c>
      <c r="C317" s="14">
        <v>614</v>
      </c>
    </row>
    <row r="318" spans="1:3" outlineLevel="2">
      <c r="A318" s="13" t="s">
        <v>285</v>
      </c>
      <c r="B318" s="13" t="s">
        <v>294</v>
      </c>
      <c r="C318" s="14">
        <v>454</v>
      </c>
    </row>
    <row r="319" spans="1:3" outlineLevel="2">
      <c r="A319" s="13" t="s">
        <v>285</v>
      </c>
      <c r="B319" s="13" t="s">
        <v>295</v>
      </c>
      <c r="C319" s="14">
        <v>313</v>
      </c>
    </row>
    <row r="320" spans="1:3" outlineLevel="2">
      <c r="A320" s="13" t="s">
        <v>285</v>
      </c>
      <c r="B320" s="13" t="s">
        <v>296</v>
      </c>
      <c r="C320" s="14">
        <v>400</v>
      </c>
    </row>
    <row r="321" spans="1:3" outlineLevel="2">
      <c r="A321" s="13" t="s">
        <v>285</v>
      </c>
      <c r="B321" s="13" t="s">
        <v>297</v>
      </c>
      <c r="C321" s="14">
        <v>232</v>
      </c>
    </row>
    <row r="322" spans="1:3" outlineLevel="2">
      <c r="A322" s="13" t="s">
        <v>285</v>
      </c>
      <c r="B322" s="13" t="s">
        <v>298</v>
      </c>
      <c r="C322" s="14">
        <v>475</v>
      </c>
    </row>
    <row r="323" spans="1:3" outlineLevel="2">
      <c r="A323" s="13" t="s">
        <v>285</v>
      </c>
      <c r="B323" s="13" t="s">
        <v>299</v>
      </c>
      <c r="C323" s="14">
        <v>309</v>
      </c>
    </row>
    <row r="324" spans="1:3" outlineLevel="2">
      <c r="A324" s="13" t="s">
        <v>285</v>
      </c>
      <c r="B324" s="13" t="s">
        <v>300</v>
      </c>
      <c r="C324" s="14">
        <v>327</v>
      </c>
    </row>
    <row r="325" spans="1:3" outlineLevel="2">
      <c r="A325" s="13" t="s">
        <v>285</v>
      </c>
      <c r="B325" s="13" t="s">
        <v>301</v>
      </c>
      <c r="C325" s="14">
        <v>122</v>
      </c>
    </row>
    <row r="326" spans="1:3" outlineLevel="2">
      <c r="A326" s="13" t="s">
        <v>285</v>
      </c>
      <c r="B326" s="13" t="s">
        <v>302</v>
      </c>
      <c r="C326" s="14">
        <v>479</v>
      </c>
    </row>
    <row r="327" spans="1:3" outlineLevel="2">
      <c r="A327" s="13" t="s">
        <v>285</v>
      </c>
      <c r="B327" s="13" t="s">
        <v>303</v>
      </c>
      <c r="C327" s="14">
        <v>398</v>
      </c>
    </row>
    <row r="328" spans="1:3" outlineLevel="2">
      <c r="A328" s="13" t="s">
        <v>285</v>
      </c>
      <c r="B328" s="13" t="s">
        <v>304</v>
      </c>
      <c r="C328" s="14">
        <v>796</v>
      </c>
    </row>
    <row r="329" spans="1:3" ht="30" outlineLevel="1">
      <c r="A329" s="43" t="s">
        <v>462</v>
      </c>
      <c r="B329" s="13"/>
      <c r="C329" s="14">
        <f>SUBTOTAL(9,C306:C328)</f>
        <v>9418</v>
      </c>
    </row>
    <row r="330" spans="1:3" outlineLevel="2">
      <c r="A330" s="13" t="s">
        <v>305</v>
      </c>
      <c r="B330" s="13" t="s">
        <v>21</v>
      </c>
      <c r="C330" s="14">
        <v>309</v>
      </c>
    </row>
    <row r="331" spans="1:3" outlineLevel="2">
      <c r="A331" s="13" t="s">
        <v>305</v>
      </c>
      <c r="B331" s="13" t="s">
        <v>306</v>
      </c>
      <c r="C331" s="14">
        <v>175</v>
      </c>
    </row>
    <row r="332" spans="1:3" outlineLevel="2">
      <c r="A332" s="13" t="s">
        <v>305</v>
      </c>
      <c r="B332" s="13" t="s">
        <v>307</v>
      </c>
      <c r="C332" s="14">
        <v>293</v>
      </c>
    </row>
    <row r="333" spans="1:3" outlineLevel="2">
      <c r="A333" s="13" t="s">
        <v>305</v>
      </c>
      <c r="B333" s="13" t="s">
        <v>308</v>
      </c>
      <c r="C333" s="14">
        <v>450</v>
      </c>
    </row>
    <row r="334" spans="1:3" outlineLevel="2">
      <c r="A334" s="13" t="s">
        <v>305</v>
      </c>
      <c r="B334" s="13" t="s">
        <v>309</v>
      </c>
      <c r="C334" s="14">
        <v>547</v>
      </c>
    </row>
    <row r="335" spans="1:3" outlineLevel="2">
      <c r="A335" s="13" t="s">
        <v>305</v>
      </c>
      <c r="B335" s="13" t="s">
        <v>274</v>
      </c>
      <c r="C335" s="14">
        <v>196</v>
      </c>
    </row>
    <row r="336" spans="1:3" outlineLevel="2">
      <c r="A336" s="13" t="s">
        <v>305</v>
      </c>
      <c r="B336" s="13" t="s">
        <v>310</v>
      </c>
      <c r="C336" s="14">
        <v>536</v>
      </c>
    </row>
    <row r="337" spans="1:3" outlineLevel="2">
      <c r="A337" s="13" t="s">
        <v>305</v>
      </c>
      <c r="B337" s="13" t="s">
        <v>311</v>
      </c>
      <c r="C337" s="14">
        <v>217</v>
      </c>
    </row>
    <row r="338" spans="1:3" outlineLevel="2">
      <c r="A338" s="13" t="s">
        <v>305</v>
      </c>
      <c r="B338" s="13" t="s">
        <v>312</v>
      </c>
      <c r="C338" s="14">
        <v>162</v>
      </c>
    </row>
    <row r="339" spans="1:3" outlineLevel="2">
      <c r="A339" s="13" t="s">
        <v>305</v>
      </c>
      <c r="B339" s="13" t="s">
        <v>313</v>
      </c>
      <c r="C339" s="14">
        <v>355</v>
      </c>
    </row>
    <row r="340" spans="1:3" outlineLevel="2">
      <c r="A340" s="13" t="s">
        <v>305</v>
      </c>
      <c r="B340" s="13" t="s">
        <v>314</v>
      </c>
      <c r="C340" s="14">
        <v>169</v>
      </c>
    </row>
    <row r="341" spans="1:3" outlineLevel="2">
      <c r="A341" s="13" t="s">
        <v>305</v>
      </c>
      <c r="B341" s="13" t="s">
        <v>73</v>
      </c>
      <c r="C341" s="14">
        <v>123</v>
      </c>
    </row>
    <row r="342" spans="1:3" outlineLevel="2">
      <c r="A342" s="13" t="s">
        <v>305</v>
      </c>
      <c r="B342" s="13" t="s">
        <v>154</v>
      </c>
      <c r="C342" s="14">
        <v>62</v>
      </c>
    </row>
    <row r="343" spans="1:3" outlineLevel="2">
      <c r="A343" s="13" t="s">
        <v>305</v>
      </c>
      <c r="B343" s="13" t="s">
        <v>315</v>
      </c>
      <c r="C343" s="14">
        <v>121</v>
      </c>
    </row>
    <row r="344" spans="1:3" outlineLevel="2">
      <c r="A344" s="13" t="s">
        <v>305</v>
      </c>
      <c r="B344" s="13" t="s">
        <v>316</v>
      </c>
      <c r="C344" s="14">
        <v>83</v>
      </c>
    </row>
    <row r="345" spans="1:3" outlineLevel="2">
      <c r="A345" s="13" t="s">
        <v>305</v>
      </c>
      <c r="B345" s="13" t="s">
        <v>317</v>
      </c>
      <c r="C345" s="14">
        <v>195</v>
      </c>
    </row>
    <row r="346" spans="1:3" outlineLevel="2">
      <c r="A346" s="13" t="s">
        <v>305</v>
      </c>
      <c r="B346" s="13" t="s">
        <v>318</v>
      </c>
      <c r="C346" s="14">
        <v>179</v>
      </c>
    </row>
    <row r="347" spans="1:3" outlineLevel="2">
      <c r="A347" s="13" t="s">
        <v>305</v>
      </c>
      <c r="B347" s="13" t="s">
        <v>319</v>
      </c>
      <c r="C347" s="14">
        <v>539</v>
      </c>
    </row>
    <row r="348" spans="1:3" outlineLevel="2">
      <c r="A348" s="13" t="s">
        <v>305</v>
      </c>
      <c r="B348" s="13" t="s">
        <v>320</v>
      </c>
      <c r="C348" s="14">
        <v>68</v>
      </c>
    </row>
    <row r="349" spans="1:3" outlineLevel="2">
      <c r="A349" s="13" t="s">
        <v>305</v>
      </c>
      <c r="B349" s="13" t="s">
        <v>80</v>
      </c>
      <c r="C349" s="14">
        <v>281</v>
      </c>
    </row>
    <row r="350" spans="1:3" outlineLevel="2">
      <c r="A350" s="13" t="s">
        <v>305</v>
      </c>
      <c r="B350" s="13" t="s">
        <v>321</v>
      </c>
      <c r="C350" s="14">
        <v>324</v>
      </c>
    </row>
    <row r="351" spans="1:3" outlineLevel="2">
      <c r="A351" s="13" t="s">
        <v>305</v>
      </c>
      <c r="B351" s="13" t="s">
        <v>322</v>
      </c>
      <c r="C351" s="14">
        <v>209</v>
      </c>
    </row>
    <row r="352" spans="1:3" outlineLevel="2">
      <c r="A352" s="13" t="s">
        <v>305</v>
      </c>
      <c r="B352" s="13" t="s">
        <v>323</v>
      </c>
      <c r="C352" s="14">
        <v>165</v>
      </c>
    </row>
    <row r="353" spans="1:3" outlineLevel="2">
      <c r="A353" s="13" t="s">
        <v>305</v>
      </c>
      <c r="B353" s="13" t="s">
        <v>324</v>
      </c>
      <c r="C353" s="14">
        <v>131</v>
      </c>
    </row>
    <row r="354" spans="1:3" outlineLevel="2">
      <c r="A354" s="13" t="s">
        <v>305</v>
      </c>
      <c r="B354" s="13" t="s">
        <v>325</v>
      </c>
      <c r="C354" s="14">
        <v>697</v>
      </c>
    </row>
    <row r="355" spans="1:3" outlineLevel="2">
      <c r="A355" s="13" t="s">
        <v>305</v>
      </c>
      <c r="B355" s="13" t="s">
        <v>326</v>
      </c>
      <c r="C355" s="14">
        <v>460</v>
      </c>
    </row>
    <row r="356" spans="1:3" outlineLevel="1">
      <c r="A356" s="43" t="s">
        <v>463</v>
      </c>
      <c r="B356" s="13"/>
      <c r="C356" s="14">
        <f>SUBTOTAL(9,C330:C355)</f>
        <v>7046</v>
      </c>
    </row>
    <row r="357" spans="1:3" outlineLevel="2">
      <c r="A357" s="13" t="s">
        <v>327</v>
      </c>
      <c r="B357" s="13" t="s">
        <v>328</v>
      </c>
      <c r="C357" s="14">
        <v>165</v>
      </c>
    </row>
    <row r="358" spans="1:3" outlineLevel="2">
      <c r="A358" s="13" t="s">
        <v>327</v>
      </c>
      <c r="B358" s="13" t="s">
        <v>21</v>
      </c>
      <c r="C358" s="14">
        <v>96</v>
      </c>
    </row>
    <row r="359" spans="1:3" outlineLevel="2">
      <c r="A359" s="13" t="s">
        <v>327</v>
      </c>
      <c r="B359" s="13" t="s">
        <v>329</v>
      </c>
      <c r="C359" s="14">
        <v>357</v>
      </c>
    </row>
    <row r="360" spans="1:3" outlineLevel="2">
      <c r="A360" s="13" t="s">
        <v>327</v>
      </c>
      <c r="B360" s="13" t="s">
        <v>330</v>
      </c>
      <c r="C360" s="14">
        <v>123</v>
      </c>
    </row>
    <row r="361" spans="1:3" outlineLevel="2">
      <c r="A361" s="13" t="s">
        <v>327</v>
      </c>
      <c r="B361" s="13" t="s">
        <v>331</v>
      </c>
      <c r="C361" s="14">
        <v>311</v>
      </c>
    </row>
    <row r="362" spans="1:3" outlineLevel="2">
      <c r="A362" s="13" t="s">
        <v>327</v>
      </c>
      <c r="B362" s="13" t="s">
        <v>332</v>
      </c>
      <c r="C362" s="14">
        <v>214</v>
      </c>
    </row>
    <row r="363" spans="1:3" outlineLevel="2">
      <c r="A363" s="13" t="s">
        <v>327</v>
      </c>
      <c r="B363" s="13" t="s">
        <v>72</v>
      </c>
      <c r="C363" s="14">
        <v>216</v>
      </c>
    </row>
    <row r="364" spans="1:3" outlineLevel="2">
      <c r="A364" s="13" t="s">
        <v>327</v>
      </c>
      <c r="B364" s="13" t="s">
        <v>333</v>
      </c>
      <c r="C364" s="14">
        <v>488</v>
      </c>
    </row>
    <row r="365" spans="1:3" outlineLevel="2">
      <c r="A365" s="13" t="s">
        <v>327</v>
      </c>
      <c r="B365" s="13" t="s">
        <v>334</v>
      </c>
      <c r="C365" s="14">
        <v>270</v>
      </c>
    </row>
    <row r="366" spans="1:3" outlineLevel="2">
      <c r="A366" s="13" t="s">
        <v>327</v>
      </c>
      <c r="B366" s="13" t="s">
        <v>335</v>
      </c>
      <c r="C366" s="14">
        <v>417</v>
      </c>
    </row>
    <row r="367" spans="1:3" outlineLevel="2">
      <c r="A367" s="13" t="s">
        <v>327</v>
      </c>
      <c r="B367" s="13" t="s">
        <v>17</v>
      </c>
      <c r="C367" s="14">
        <v>173</v>
      </c>
    </row>
    <row r="368" spans="1:3" outlineLevel="2">
      <c r="A368" s="13" t="s">
        <v>327</v>
      </c>
      <c r="B368" s="13" t="s">
        <v>336</v>
      </c>
      <c r="C368" s="14">
        <v>658</v>
      </c>
    </row>
    <row r="369" spans="1:3" outlineLevel="2">
      <c r="A369" s="13" t="s">
        <v>327</v>
      </c>
      <c r="B369" s="13" t="s">
        <v>38</v>
      </c>
      <c r="C369" s="14">
        <v>509</v>
      </c>
    </row>
    <row r="370" spans="1:3" outlineLevel="2">
      <c r="A370" s="13" t="s">
        <v>327</v>
      </c>
      <c r="B370" s="13" t="s">
        <v>337</v>
      </c>
      <c r="C370" s="14">
        <v>192</v>
      </c>
    </row>
    <row r="371" spans="1:3" outlineLevel="2">
      <c r="A371" s="13" t="s">
        <v>327</v>
      </c>
      <c r="B371" s="13" t="s">
        <v>338</v>
      </c>
      <c r="C371" s="14">
        <v>292</v>
      </c>
    </row>
    <row r="372" spans="1:3" outlineLevel="2">
      <c r="A372" s="13" t="s">
        <v>327</v>
      </c>
      <c r="B372" s="13" t="s">
        <v>339</v>
      </c>
      <c r="C372" s="14">
        <v>377</v>
      </c>
    </row>
    <row r="373" spans="1:3" outlineLevel="1">
      <c r="A373" s="43" t="s">
        <v>464</v>
      </c>
      <c r="B373" s="13"/>
      <c r="C373" s="14">
        <f>SUBTOTAL(9,C357:C372)</f>
        <v>4858</v>
      </c>
    </row>
    <row r="374" spans="1:3" outlineLevel="2">
      <c r="A374" s="13" t="s">
        <v>340</v>
      </c>
      <c r="B374" s="13" t="s">
        <v>341</v>
      </c>
      <c r="C374" s="14">
        <v>330</v>
      </c>
    </row>
    <row r="375" spans="1:3" outlineLevel="2">
      <c r="A375" s="13" t="s">
        <v>340</v>
      </c>
      <c r="B375" s="13" t="s">
        <v>342</v>
      </c>
      <c r="C375" s="14">
        <v>874</v>
      </c>
    </row>
    <row r="376" spans="1:3" outlineLevel="2">
      <c r="A376" s="13" t="s">
        <v>340</v>
      </c>
      <c r="B376" s="13" t="s">
        <v>306</v>
      </c>
      <c r="C376" s="14">
        <v>139</v>
      </c>
    </row>
    <row r="377" spans="1:3" outlineLevel="2">
      <c r="A377" s="13" t="s">
        <v>340</v>
      </c>
      <c r="B377" s="13" t="s">
        <v>343</v>
      </c>
      <c r="C377" s="14">
        <v>770</v>
      </c>
    </row>
    <row r="378" spans="1:3" outlineLevel="2">
      <c r="A378" s="13" t="s">
        <v>340</v>
      </c>
      <c r="B378" s="13" t="s">
        <v>344</v>
      </c>
      <c r="C378" s="14">
        <v>441</v>
      </c>
    </row>
    <row r="379" spans="1:3" outlineLevel="2">
      <c r="A379" s="13" t="s">
        <v>340</v>
      </c>
      <c r="B379" s="13" t="s">
        <v>345</v>
      </c>
      <c r="C379" s="14">
        <v>361</v>
      </c>
    </row>
    <row r="380" spans="1:3" outlineLevel="2">
      <c r="A380" s="13" t="s">
        <v>340</v>
      </c>
      <c r="B380" s="13" t="s">
        <v>346</v>
      </c>
      <c r="C380" s="14">
        <v>365</v>
      </c>
    </row>
    <row r="381" spans="1:3" outlineLevel="2">
      <c r="A381" s="13" t="s">
        <v>340</v>
      </c>
      <c r="B381" s="13" t="s">
        <v>347</v>
      </c>
      <c r="C381" s="14">
        <v>164</v>
      </c>
    </row>
    <row r="382" spans="1:3" outlineLevel="2">
      <c r="A382" s="13" t="s">
        <v>340</v>
      </c>
      <c r="B382" s="13" t="s">
        <v>348</v>
      </c>
      <c r="C382" s="14">
        <v>151</v>
      </c>
    </row>
    <row r="383" spans="1:3" outlineLevel="2">
      <c r="A383" s="13" t="s">
        <v>340</v>
      </c>
      <c r="B383" s="13" t="s">
        <v>349</v>
      </c>
      <c r="C383" s="14">
        <v>71</v>
      </c>
    </row>
    <row r="384" spans="1:3" outlineLevel="2">
      <c r="A384" s="13" t="s">
        <v>340</v>
      </c>
      <c r="B384" s="13" t="s">
        <v>350</v>
      </c>
      <c r="C384" s="14">
        <v>108</v>
      </c>
    </row>
    <row r="385" spans="1:3" outlineLevel="2">
      <c r="A385" s="13" t="s">
        <v>340</v>
      </c>
      <c r="B385" s="13" t="s">
        <v>351</v>
      </c>
      <c r="C385" s="14">
        <v>313</v>
      </c>
    </row>
    <row r="386" spans="1:3" outlineLevel="2">
      <c r="A386" s="13" t="s">
        <v>340</v>
      </c>
      <c r="B386" s="13" t="s">
        <v>352</v>
      </c>
      <c r="C386" s="14">
        <v>443</v>
      </c>
    </row>
    <row r="387" spans="1:3" outlineLevel="2">
      <c r="A387" s="13" t="s">
        <v>340</v>
      </c>
      <c r="B387" s="13" t="s">
        <v>353</v>
      </c>
      <c r="C387" s="14">
        <v>138</v>
      </c>
    </row>
    <row r="388" spans="1:3" outlineLevel="2">
      <c r="A388" s="13" t="s">
        <v>340</v>
      </c>
      <c r="B388" s="13" t="s">
        <v>354</v>
      </c>
      <c r="C388" s="14">
        <v>121</v>
      </c>
    </row>
    <row r="389" spans="1:3" outlineLevel="2">
      <c r="A389" s="13" t="s">
        <v>340</v>
      </c>
      <c r="B389" s="13" t="s">
        <v>355</v>
      </c>
      <c r="C389" s="14">
        <v>397</v>
      </c>
    </row>
    <row r="390" spans="1:3" outlineLevel="2">
      <c r="A390" s="13" t="s">
        <v>340</v>
      </c>
      <c r="B390" s="13" t="s">
        <v>356</v>
      </c>
      <c r="C390" s="14">
        <v>208</v>
      </c>
    </row>
    <row r="391" spans="1:3" outlineLevel="2">
      <c r="A391" s="13" t="s">
        <v>340</v>
      </c>
      <c r="B391" s="13" t="s">
        <v>77</v>
      </c>
      <c r="C391" s="14">
        <v>410</v>
      </c>
    </row>
    <row r="392" spans="1:3" outlineLevel="2">
      <c r="A392" s="13" t="s">
        <v>340</v>
      </c>
      <c r="B392" s="13" t="s">
        <v>357</v>
      </c>
      <c r="C392" s="14">
        <v>175</v>
      </c>
    </row>
    <row r="393" spans="1:3" outlineLevel="2">
      <c r="A393" s="13" t="s">
        <v>340</v>
      </c>
      <c r="B393" s="13" t="s">
        <v>473</v>
      </c>
      <c r="C393" s="14">
        <v>924</v>
      </c>
    </row>
    <row r="394" spans="1:3" outlineLevel="2">
      <c r="A394" s="13" t="s">
        <v>340</v>
      </c>
      <c r="B394" s="13" t="s">
        <v>358</v>
      </c>
      <c r="C394" s="14">
        <v>887</v>
      </c>
    </row>
    <row r="395" spans="1:3" outlineLevel="2">
      <c r="A395" s="13" t="s">
        <v>340</v>
      </c>
      <c r="B395" s="13" t="s">
        <v>359</v>
      </c>
      <c r="C395" s="14">
        <v>695</v>
      </c>
    </row>
    <row r="396" spans="1:3" outlineLevel="2">
      <c r="A396" s="13" t="s">
        <v>340</v>
      </c>
      <c r="B396" s="13" t="s">
        <v>360</v>
      </c>
      <c r="C396" s="14">
        <v>196</v>
      </c>
    </row>
    <row r="397" spans="1:3" outlineLevel="2">
      <c r="A397" s="13" t="s">
        <v>340</v>
      </c>
      <c r="B397" s="13" t="s">
        <v>361</v>
      </c>
      <c r="C397" s="14">
        <v>119</v>
      </c>
    </row>
    <row r="398" spans="1:3" outlineLevel="2">
      <c r="A398" s="13" t="s">
        <v>340</v>
      </c>
      <c r="B398" s="13" t="s">
        <v>362</v>
      </c>
      <c r="C398" s="14">
        <v>528</v>
      </c>
    </row>
    <row r="399" spans="1:3" outlineLevel="2">
      <c r="A399" s="13" t="s">
        <v>340</v>
      </c>
      <c r="B399" s="13" t="s">
        <v>363</v>
      </c>
      <c r="C399" s="14">
        <v>284</v>
      </c>
    </row>
    <row r="400" spans="1:3" outlineLevel="2">
      <c r="A400" s="13" t="s">
        <v>340</v>
      </c>
      <c r="B400" s="13" t="s">
        <v>364</v>
      </c>
      <c r="C400" s="14">
        <v>742</v>
      </c>
    </row>
    <row r="401" spans="1:3" outlineLevel="2">
      <c r="A401" s="13" t="s">
        <v>340</v>
      </c>
      <c r="B401" s="13" t="s">
        <v>365</v>
      </c>
      <c r="C401" s="14">
        <v>226</v>
      </c>
    </row>
    <row r="402" spans="1:3" outlineLevel="2">
      <c r="A402" s="13" t="s">
        <v>340</v>
      </c>
      <c r="B402" s="13" t="s">
        <v>366</v>
      </c>
      <c r="C402" s="14">
        <v>242</v>
      </c>
    </row>
    <row r="403" spans="1:3" outlineLevel="2">
      <c r="A403" s="13" t="s">
        <v>340</v>
      </c>
      <c r="B403" s="13" t="s">
        <v>265</v>
      </c>
      <c r="C403" s="14">
        <v>192</v>
      </c>
    </row>
    <row r="404" spans="1:3" outlineLevel="2">
      <c r="A404" s="13" t="s">
        <v>340</v>
      </c>
      <c r="B404" s="13" t="s">
        <v>367</v>
      </c>
      <c r="C404" s="14">
        <v>147</v>
      </c>
    </row>
    <row r="405" spans="1:3" outlineLevel="2">
      <c r="A405" s="13" t="s">
        <v>340</v>
      </c>
      <c r="B405" s="13" t="s">
        <v>368</v>
      </c>
      <c r="C405" s="14">
        <v>630</v>
      </c>
    </row>
    <row r="406" spans="1:3" outlineLevel="1">
      <c r="A406" s="43" t="s">
        <v>465</v>
      </c>
      <c r="B406" s="13"/>
      <c r="C406" s="14">
        <f>SUBTOTAL(9,C374:C405)</f>
        <v>11791</v>
      </c>
    </row>
    <row r="407" spans="1:3" outlineLevel="2">
      <c r="A407" s="13" t="s">
        <v>369</v>
      </c>
      <c r="B407" s="13" t="s">
        <v>370</v>
      </c>
      <c r="C407" s="14">
        <v>188</v>
      </c>
    </row>
    <row r="408" spans="1:3" outlineLevel="2">
      <c r="A408" s="13" t="s">
        <v>369</v>
      </c>
      <c r="B408" s="13" t="s">
        <v>371</v>
      </c>
      <c r="C408" s="14">
        <v>508</v>
      </c>
    </row>
    <row r="409" spans="1:3" outlineLevel="2">
      <c r="A409" s="13" t="s">
        <v>369</v>
      </c>
      <c r="B409" s="13" t="s">
        <v>372</v>
      </c>
      <c r="C409" s="14">
        <v>203</v>
      </c>
    </row>
    <row r="410" spans="1:3" outlineLevel="2">
      <c r="A410" s="13" t="s">
        <v>369</v>
      </c>
      <c r="B410" s="13" t="s">
        <v>373</v>
      </c>
      <c r="C410" s="14">
        <v>341</v>
      </c>
    </row>
    <row r="411" spans="1:3" outlineLevel="2">
      <c r="A411" s="13" t="s">
        <v>369</v>
      </c>
      <c r="B411" s="13" t="s">
        <v>374</v>
      </c>
      <c r="C411" s="14">
        <v>192</v>
      </c>
    </row>
    <row r="412" spans="1:3" outlineLevel="2">
      <c r="A412" s="13" t="s">
        <v>369</v>
      </c>
      <c r="B412" s="13" t="s">
        <v>375</v>
      </c>
      <c r="C412" s="14">
        <v>573</v>
      </c>
    </row>
    <row r="413" spans="1:3" outlineLevel="2">
      <c r="A413" s="13" t="s">
        <v>369</v>
      </c>
      <c r="B413" s="13" t="s">
        <v>376</v>
      </c>
      <c r="C413" s="14">
        <v>535</v>
      </c>
    </row>
    <row r="414" spans="1:3" outlineLevel="2">
      <c r="A414" s="13" t="s">
        <v>369</v>
      </c>
      <c r="B414" s="13" t="s">
        <v>377</v>
      </c>
      <c r="C414" s="14">
        <v>225</v>
      </c>
    </row>
    <row r="415" spans="1:3" outlineLevel="2">
      <c r="A415" s="13" t="s">
        <v>369</v>
      </c>
      <c r="B415" s="13" t="s">
        <v>378</v>
      </c>
      <c r="C415" s="14">
        <v>179</v>
      </c>
    </row>
    <row r="416" spans="1:3" outlineLevel="2">
      <c r="A416" s="13" t="s">
        <v>369</v>
      </c>
      <c r="B416" s="13" t="s">
        <v>379</v>
      </c>
      <c r="C416" s="14">
        <v>338</v>
      </c>
    </row>
    <row r="417" spans="1:3" outlineLevel="2">
      <c r="A417" s="13" t="s">
        <v>369</v>
      </c>
      <c r="B417" s="13" t="s">
        <v>380</v>
      </c>
      <c r="C417" s="14">
        <v>241</v>
      </c>
    </row>
    <row r="418" spans="1:3" outlineLevel="2">
      <c r="A418" s="13" t="s">
        <v>369</v>
      </c>
      <c r="B418" s="13" t="s">
        <v>475</v>
      </c>
      <c r="C418" s="14">
        <v>114</v>
      </c>
    </row>
    <row r="419" spans="1:3" ht="30" outlineLevel="1">
      <c r="A419" s="43" t="s">
        <v>466</v>
      </c>
      <c r="B419" s="13"/>
      <c r="C419" s="14">
        <f>SUBTOTAL(9,C407:C418)</f>
        <v>3637</v>
      </c>
    </row>
    <row r="420" spans="1:3" outlineLevel="2">
      <c r="A420" s="13" t="s">
        <v>382</v>
      </c>
      <c r="B420" s="13" t="s">
        <v>21</v>
      </c>
      <c r="C420" s="14">
        <v>155</v>
      </c>
    </row>
    <row r="421" spans="1:3" outlineLevel="2">
      <c r="A421" s="13" t="s">
        <v>382</v>
      </c>
      <c r="B421" s="13" t="s">
        <v>383</v>
      </c>
      <c r="C421" s="14">
        <v>1311</v>
      </c>
    </row>
    <row r="422" spans="1:3" outlineLevel="2">
      <c r="A422" s="13" t="s">
        <v>382</v>
      </c>
      <c r="B422" s="13" t="s">
        <v>287</v>
      </c>
      <c r="C422" s="14">
        <v>798</v>
      </c>
    </row>
    <row r="423" spans="1:3" outlineLevel="2">
      <c r="A423" s="13" t="s">
        <v>382</v>
      </c>
      <c r="B423" s="13" t="s">
        <v>384</v>
      </c>
      <c r="C423" s="14">
        <v>5500</v>
      </c>
    </row>
    <row r="424" spans="1:3" outlineLevel="2">
      <c r="A424" s="13" t="s">
        <v>382</v>
      </c>
      <c r="B424" s="13" t="s">
        <v>385</v>
      </c>
      <c r="C424" s="14">
        <v>424</v>
      </c>
    </row>
    <row r="425" spans="1:3" outlineLevel="2">
      <c r="A425" s="13" t="s">
        <v>382</v>
      </c>
      <c r="B425" s="13" t="s">
        <v>386</v>
      </c>
      <c r="C425" s="14">
        <v>431</v>
      </c>
    </row>
    <row r="426" spans="1:3" outlineLevel="2">
      <c r="A426" s="13" t="s">
        <v>382</v>
      </c>
      <c r="B426" s="13" t="s">
        <v>387</v>
      </c>
      <c r="C426" s="14">
        <v>506</v>
      </c>
    </row>
    <row r="427" spans="1:3" outlineLevel="2">
      <c r="A427" s="13" t="s">
        <v>382</v>
      </c>
      <c r="B427" s="13" t="s">
        <v>388</v>
      </c>
      <c r="C427" s="14">
        <v>1270</v>
      </c>
    </row>
    <row r="428" spans="1:3" outlineLevel="2">
      <c r="A428" s="13" t="s">
        <v>382</v>
      </c>
      <c r="B428" s="13" t="s">
        <v>389</v>
      </c>
      <c r="C428" s="14">
        <v>223</v>
      </c>
    </row>
    <row r="429" spans="1:3" outlineLevel="2">
      <c r="A429" s="13" t="s">
        <v>382</v>
      </c>
      <c r="B429" s="13" t="s">
        <v>390</v>
      </c>
      <c r="C429" s="14">
        <v>689</v>
      </c>
    </row>
    <row r="430" spans="1:3" outlineLevel="2">
      <c r="A430" s="13" t="s">
        <v>382</v>
      </c>
      <c r="B430" s="13" t="s">
        <v>251</v>
      </c>
      <c r="C430" s="14">
        <v>963</v>
      </c>
    </row>
    <row r="431" spans="1:3" outlineLevel="2">
      <c r="A431" s="13" t="s">
        <v>382</v>
      </c>
      <c r="B431" s="13" t="s">
        <v>391</v>
      </c>
      <c r="C431" s="14">
        <v>93</v>
      </c>
    </row>
    <row r="432" spans="1:3" outlineLevel="2">
      <c r="A432" s="13" t="s">
        <v>382</v>
      </c>
      <c r="B432" s="13" t="s">
        <v>392</v>
      </c>
      <c r="C432" s="14">
        <v>1212</v>
      </c>
    </row>
    <row r="433" spans="1:3" outlineLevel="2">
      <c r="A433" s="13" t="s">
        <v>382</v>
      </c>
      <c r="B433" s="13" t="s">
        <v>393</v>
      </c>
      <c r="C433" s="14">
        <v>898</v>
      </c>
    </row>
    <row r="434" spans="1:3" outlineLevel="2">
      <c r="A434" s="13" t="s">
        <v>382</v>
      </c>
      <c r="B434" s="13" t="s">
        <v>394</v>
      </c>
      <c r="C434" s="14">
        <v>694</v>
      </c>
    </row>
    <row r="435" spans="1:3" outlineLevel="2">
      <c r="A435" s="13" t="s">
        <v>382</v>
      </c>
      <c r="B435" s="13" t="s">
        <v>16</v>
      </c>
      <c r="C435" s="14">
        <v>308</v>
      </c>
    </row>
    <row r="436" spans="1:3" outlineLevel="2">
      <c r="A436" s="13" t="s">
        <v>382</v>
      </c>
      <c r="B436" s="13" t="s">
        <v>395</v>
      </c>
      <c r="C436" s="14">
        <v>807</v>
      </c>
    </row>
    <row r="437" spans="1:3" outlineLevel="2">
      <c r="A437" s="13" t="s">
        <v>382</v>
      </c>
      <c r="B437" s="13" t="s">
        <v>336</v>
      </c>
      <c r="C437" s="14">
        <v>841</v>
      </c>
    </row>
    <row r="438" spans="1:3" outlineLevel="2">
      <c r="A438" s="13" t="s">
        <v>382</v>
      </c>
      <c r="B438" s="13" t="s">
        <v>396</v>
      </c>
      <c r="C438" s="14">
        <v>1076</v>
      </c>
    </row>
    <row r="439" spans="1:3" outlineLevel="2">
      <c r="A439" s="13" t="s">
        <v>382</v>
      </c>
      <c r="B439" s="13" t="s">
        <v>397</v>
      </c>
      <c r="C439" s="14">
        <v>2094</v>
      </c>
    </row>
    <row r="440" spans="1:3" outlineLevel="2">
      <c r="A440" s="13" t="s">
        <v>382</v>
      </c>
      <c r="B440" s="13" t="s">
        <v>398</v>
      </c>
      <c r="C440" s="14">
        <v>813</v>
      </c>
    </row>
    <row r="441" spans="1:3" outlineLevel="2">
      <c r="A441" s="13" t="s">
        <v>382</v>
      </c>
      <c r="B441" s="13" t="s">
        <v>399</v>
      </c>
      <c r="C441" s="14">
        <v>2154</v>
      </c>
    </row>
    <row r="442" spans="1:3" outlineLevel="2">
      <c r="A442" s="13" t="s">
        <v>382</v>
      </c>
      <c r="B442" s="13" t="s">
        <v>400</v>
      </c>
      <c r="C442" s="14">
        <v>1203</v>
      </c>
    </row>
    <row r="443" spans="1:3" outlineLevel="2">
      <c r="A443" s="13" t="s">
        <v>382</v>
      </c>
      <c r="B443" s="13" t="s">
        <v>401</v>
      </c>
      <c r="C443" s="14">
        <v>344</v>
      </c>
    </row>
    <row r="444" spans="1:3" outlineLevel="2">
      <c r="A444" s="13" t="s">
        <v>382</v>
      </c>
      <c r="B444" s="13" t="s">
        <v>402</v>
      </c>
      <c r="C444" s="14">
        <v>402</v>
      </c>
    </row>
    <row r="445" spans="1:3" outlineLevel="2">
      <c r="A445" s="13" t="s">
        <v>382</v>
      </c>
      <c r="B445" s="13" t="s">
        <v>403</v>
      </c>
      <c r="C445" s="14">
        <v>249</v>
      </c>
    </row>
    <row r="446" spans="1:3" outlineLevel="2">
      <c r="A446" s="13" t="s">
        <v>382</v>
      </c>
      <c r="B446" s="13" t="s">
        <v>404</v>
      </c>
      <c r="C446" s="14">
        <v>142</v>
      </c>
    </row>
    <row r="447" spans="1:3" outlineLevel="2">
      <c r="A447" s="13" t="s">
        <v>382</v>
      </c>
      <c r="B447" s="13" t="s">
        <v>405</v>
      </c>
      <c r="C447" s="14">
        <v>521</v>
      </c>
    </row>
    <row r="448" spans="1:3" outlineLevel="2">
      <c r="A448" s="13" t="s">
        <v>382</v>
      </c>
      <c r="B448" s="13" t="s">
        <v>406</v>
      </c>
      <c r="C448" s="14">
        <v>290</v>
      </c>
    </row>
    <row r="449" spans="1:3" outlineLevel="2">
      <c r="A449" s="13" t="s">
        <v>382</v>
      </c>
      <c r="B449" s="13" t="s">
        <v>407</v>
      </c>
      <c r="C449" s="14">
        <v>483</v>
      </c>
    </row>
    <row r="450" spans="1:3" outlineLevel="2">
      <c r="A450" s="13" t="s">
        <v>382</v>
      </c>
      <c r="B450" s="13" t="s">
        <v>408</v>
      </c>
      <c r="C450" s="14">
        <v>354</v>
      </c>
    </row>
    <row r="451" spans="1:3" outlineLevel="1">
      <c r="A451" s="43" t="s">
        <v>467</v>
      </c>
      <c r="B451" s="13"/>
      <c r="C451" s="14">
        <f>SUBTOTAL(9,C420:C450)</f>
        <v>27248</v>
      </c>
    </row>
    <row r="452" spans="1:3" outlineLevel="2">
      <c r="A452" s="13" t="s">
        <v>409</v>
      </c>
      <c r="B452" s="13" t="s">
        <v>21</v>
      </c>
      <c r="C452" s="14">
        <v>142</v>
      </c>
    </row>
    <row r="453" spans="1:3" outlineLevel="2">
      <c r="A453" s="13" t="s">
        <v>409</v>
      </c>
      <c r="B453" s="13" t="s">
        <v>410</v>
      </c>
      <c r="C453" s="14">
        <v>378</v>
      </c>
    </row>
    <row r="454" spans="1:3" outlineLevel="2">
      <c r="A454" s="13" t="s">
        <v>409</v>
      </c>
      <c r="B454" s="13" t="s">
        <v>411</v>
      </c>
      <c r="C454" s="14">
        <v>247</v>
      </c>
    </row>
    <row r="455" spans="1:3" outlineLevel="2">
      <c r="A455" s="13" t="s">
        <v>409</v>
      </c>
      <c r="B455" s="13" t="s">
        <v>412</v>
      </c>
      <c r="C455" s="14">
        <v>302</v>
      </c>
    </row>
    <row r="456" spans="1:3" outlineLevel="2">
      <c r="A456" s="13" t="s">
        <v>409</v>
      </c>
      <c r="B456" s="13" t="s">
        <v>413</v>
      </c>
      <c r="C456" s="14">
        <v>467</v>
      </c>
    </row>
    <row r="457" spans="1:3" outlineLevel="2">
      <c r="A457" s="13" t="s">
        <v>409</v>
      </c>
      <c r="B457" s="13" t="s">
        <v>414</v>
      </c>
      <c r="C457" s="14">
        <v>318</v>
      </c>
    </row>
    <row r="458" spans="1:3" outlineLevel="2">
      <c r="A458" s="13" t="s">
        <v>409</v>
      </c>
      <c r="B458" s="13" t="s">
        <v>415</v>
      </c>
      <c r="C458" s="14">
        <v>337</v>
      </c>
    </row>
    <row r="459" spans="1:3" outlineLevel="2">
      <c r="A459" s="13" t="s">
        <v>409</v>
      </c>
      <c r="B459" s="13" t="s">
        <v>416</v>
      </c>
      <c r="C459" s="14">
        <v>111</v>
      </c>
    </row>
    <row r="460" spans="1:3" outlineLevel="2">
      <c r="A460" s="13" t="s">
        <v>409</v>
      </c>
      <c r="B460" s="13" t="s">
        <v>417</v>
      </c>
      <c r="C460" s="14">
        <v>322</v>
      </c>
    </row>
    <row r="461" spans="1:3" outlineLevel="2">
      <c r="A461" s="13" t="s">
        <v>409</v>
      </c>
      <c r="B461" s="13" t="s">
        <v>418</v>
      </c>
      <c r="C461" s="14">
        <v>485</v>
      </c>
    </row>
    <row r="462" spans="1:3" outlineLevel="2">
      <c r="A462" s="13" t="s">
        <v>409</v>
      </c>
      <c r="B462" s="13" t="s">
        <v>419</v>
      </c>
      <c r="C462" s="14">
        <v>219</v>
      </c>
    </row>
    <row r="463" spans="1:3" outlineLevel="2">
      <c r="A463" s="13" t="s">
        <v>409</v>
      </c>
      <c r="B463" s="13" t="s">
        <v>420</v>
      </c>
      <c r="C463" s="14">
        <v>238</v>
      </c>
    </row>
    <row r="464" spans="1:3" outlineLevel="2">
      <c r="A464" s="13" t="s">
        <v>409</v>
      </c>
      <c r="B464" s="13" t="s">
        <v>421</v>
      </c>
      <c r="C464" s="14">
        <v>135</v>
      </c>
    </row>
    <row r="465" spans="1:3" outlineLevel="2">
      <c r="A465" s="13" t="s">
        <v>409</v>
      </c>
      <c r="B465" s="13" t="s">
        <v>473</v>
      </c>
      <c r="C465" s="14">
        <v>443</v>
      </c>
    </row>
    <row r="466" spans="1:3" outlineLevel="2">
      <c r="A466" s="13" t="s">
        <v>409</v>
      </c>
      <c r="B466" s="13" t="s">
        <v>38</v>
      </c>
      <c r="C466" s="14">
        <v>331</v>
      </c>
    </row>
    <row r="467" spans="1:3" outlineLevel="2">
      <c r="A467" s="13" t="s">
        <v>409</v>
      </c>
      <c r="B467" s="13" t="s">
        <v>422</v>
      </c>
      <c r="C467" s="14">
        <v>106</v>
      </c>
    </row>
    <row r="468" spans="1:3" outlineLevel="2">
      <c r="A468" s="13" t="s">
        <v>409</v>
      </c>
      <c r="B468" s="13" t="s">
        <v>423</v>
      </c>
      <c r="C468" s="14">
        <v>143</v>
      </c>
    </row>
    <row r="469" spans="1:3" outlineLevel="2">
      <c r="A469" s="13" t="s">
        <v>409</v>
      </c>
      <c r="B469" s="13" t="s">
        <v>209</v>
      </c>
      <c r="C469" s="14">
        <v>589</v>
      </c>
    </row>
    <row r="470" spans="1:3" outlineLevel="2">
      <c r="A470" s="13" t="s">
        <v>409</v>
      </c>
      <c r="B470" s="13" t="s">
        <v>424</v>
      </c>
      <c r="C470" s="14">
        <v>826</v>
      </c>
    </row>
    <row r="471" spans="1:3" outlineLevel="2">
      <c r="A471" s="13" t="s">
        <v>409</v>
      </c>
      <c r="B471" s="13" t="s">
        <v>265</v>
      </c>
      <c r="C471" s="14">
        <v>310</v>
      </c>
    </row>
    <row r="472" spans="1:3" outlineLevel="1">
      <c r="A472" s="43" t="s">
        <v>468</v>
      </c>
      <c r="B472" s="13"/>
      <c r="C472" s="14">
        <f>SUBTOTAL(9,C452:C471)</f>
        <v>6449</v>
      </c>
    </row>
    <row r="473" spans="1:3" outlineLevel="2">
      <c r="A473" s="13" t="s">
        <v>425</v>
      </c>
      <c r="B473" s="13" t="s">
        <v>411</v>
      </c>
      <c r="C473" s="14">
        <v>443</v>
      </c>
    </row>
    <row r="474" spans="1:3" outlineLevel="2">
      <c r="A474" s="13" t="s">
        <v>425</v>
      </c>
      <c r="B474" s="13" t="s">
        <v>426</v>
      </c>
      <c r="C474" s="14">
        <v>412</v>
      </c>
    </row>
    <row r="475" spans="1:3" outlineLevel="2">
      <c r="A475" s="13" t="s">
        <v>425</v>
      </c>
      <c r="B475" s="13" t="s">
        <v>427</v>
      </c>
      <c r="C475" s="14">
        <v>457</v>
      </c>
    </row>
    <row r="476" spans="1:3" outlineLevel="2">
      <c r="A476" s="13" t="s">
        <v>425</v>
      </c>
      <c r="B476" s="13" t="s">
        <v>62</v>
      </c>
      <c r="C476" s="14">
        <v>531</v>
      </c>
    </row>
    <row r="477" spans="1:3" outlineLevel="2">
      <c r="A477" s="13" t="s">
        <v>425</v>
      </c>
      <c r="B477" s="13" t="s">
        <v>428</v>
      </c>
      <c r="C477" s="14">
        <v>214</v>
      </c>
    </row>
    <row r="478" spans="1:3" outlineLevel="2">
      <c r="A478" s="13" t="s">
        <v>425</v>
      </c>
      <c r="B478" s="13" t="s">
        <v>429</v>
      </c>
      <c r="C478" s="14">
        <v>463</v>
      </c>
    </row>
    <row r="479" spans="1:3" outlineLevel="2">
      <c r="A479" s="13" t="s">
        <v>425</v>
      </c>
      <c r="B479" s="13" t="s">
        <v>430</v>
      </c>
      <c r="C479" s="14">
        <v>424</v>
      </c>
    </row>
    <row r="480" spans="1:3" outlineLevel="2">
      <c r="A480" s="13" t="s">
        <v>425</v>
      </c>
      <c r="B480" s="13" t="s">
        <v>431</v>
      </c>
      <c r="C480" s="14">
        <v>428</v>
      </c>
    </row>
    <row r="481" spans="1:3" outlineLevel="2">
      <c r="A481" s="13" t="s">
        <v>425</v>
      </c>
      <c r="B481" s="13" t="s">
        <v>432</v>
      </c>
      <c r="C481" s="14">
        <v>1029</v>
      </c>
    </row>
    <row r="482" spans="1:3" outlineLevel="2">
      <c r="A482" s="13" t="s">
        <v>425</v>
      </c>
      <c r="B482" s="13" t="s">
        <v>104</v>
      </c>
      <c r="C482" s="14">
        <v>409</v>
      </c>
    </row>
    <row r="483" spans="1:3" outlineLevel="2">
      <c r="A483" s="13" t="s">
        <v>425</v>
      </c>
      <c r="B483" s="13" t="s">
        <v>433</v>
      </c>
      <c r="C483" s="14">
        <v>209</v>
      </c>
    </row>
    <row r="484" spans="1:3" outlineLevel="2">
      <c r="A484" s="13" t="s">
        <v>425</v>
      </c>
      <c r="B484" s="13" t="s">
        <v>434</v>
      </c>
      <c r="C484" s="14">
        <v>274</v>
      </c>
    </row>
    <row r="485" spans="1:3" outlineLevel="2">
      <c r="A485" s="13" t="s">
        <v>425</v>
      </c>
      <c r="B485" s="13" t="s">
        <v>435</v>
      </c>
      <c r="C485" s="14">
        <v>434</v>
      </c>
    </row>
    <row r="486" spans="1:3" outlineLevel="2">
      <c r="A486" s="13" t="s">
        <v>425</v>
      </c>
      <c r="B486" s="13" t="s">
        <v>436</v>
      </c>
      <c r="C486" s="14">
        <v>425</v>
      </c>
    </row>
    <row r="487" spans="1:3" outlineLevel="2">
      <c r="A487" s="13" t="s">
        <v>425</v>
      </c>
      <c r="B487" s="13" t="s">
        <v>437</v>
      </c>
      <c r="C487" s="14">
        <v>333</v>
      </c>
    </row>
    <row r="488" spans="1:3" outlineLevel="1">
      <c r="A488" s="43" t="s">
        <v>469</v>
      </c>
      <c r="B488" s="13"/>
      <c r="C488" s="14">
        <f>SUBTOTAL(9,C473:C487)</f>
        <v>6485</v>
      </c>
    </row>
    <row r="489" spans="1:3" outlineLevel="2">
      <c r="A489" s="13" t="s">
        <v>438</v>
      </c>
      <c r="B489" s="13" t="s">
        <v>439</v>
      </c>
      <c r="C489" s="14">
        <v>284</v>
      </c>
    </row>
    <row r="490" spans="1:3" outlineLevel="2">
      <c r="A490" s="13" t="s">
        <v>438</v>
      </c>
      <c r="B490" s="13" t="s">
        <v>412</v>
      </c>
      <c r="C490" s="14">
        <v>78</v>
      </c>
    </row>
    <row r="491" spans="1:3" outlineLevel="2">
      <c r="A491" s="13" t="s">
        <v>438</v>
      </c>
      <c r="B491" s="13" t="s">
        <v>440</v>
      </c>
      <c r="C491" s="14">
        <v>338</v>
      </c>
    </row>
    <row r="492" spans="1:3" outlineLevel="2">
      <c r="A492" s="13" t="s">
        <v>438</v>
      </c>
      <c r="B492" s="13" t="s">
        <v>95</v>
      </c>
      <c r="C492" s="14">
        <v>278</v>
      </c>
    </row>
    <row r="493" spans="1:3" outlineLevel="2">
      <c r="A493" s="13" t="s">
        <v>438</v>
      </c>
      <c r="B493" s="13" t="s">
        <v>62</v>
      </c>
      <c r="C493" s="14">
        <v>250</v>
      </c>
    </row>
    <row r="494" spans="1:3" outlineLevel="2">
      <c r="A494" s="13" t="s">
        <v>438</v>
      </c>
      <c r="B494" s="13" t="s">
        <v>441</v>
      </c>
      <c r="C494" s="14">
        <v>351</v>
      </c>
    </row>
    <row r="495" spans="1:3" outlineLevel="2">
      <c r="A495" s="13" t="s">
        <v>438</v>
      </c>
      <c r="B495" s="13" t="s">
        <v>442</v>
      </c>
      <c r="C495" s="14">
        <v>405</v>
      </c>
    </row>
    <row r="496" spans="1:3" outlineLevel="2">
      <c r="A496" s="13" t="s">
        <v>438</v>
      </c>
      <c r="B496" s="13" t="s">
        <v>443</v>
      </c>
      <c r="C496" s="14">
        <v>204</v>
      </c>
    </row>
    <row r="497" spans="1:3" outlineLevel="2">
      <c r="A497" s="13" t="s">
        <v>438</v>
      </c>
      <c r="B497" s="13" t="s">
        <v>444</v>
      </c>
      <c r="C497" s="14">
        <v>225</v>
      </c>
    </row>
    <row r="498" spans="1:3" outlineLevel="2">
      <c r="A498" s="13" t="s">
        <v>438</v>
      </c>
      <c r="B498" s="13" t="s">
        <v>445</v>
      </c>
      <c r="C498" s="14">
        <v>395</v>
      </c>
    </row>
    <row r="499" spans="1:3" outlineLevel="2">
      <c r="A499" s="13" t="s">
        <v>438</v>
      </c>
      <c r="B499" s="13" t="s">
        <v>446</v>
      </c>
      <c r="C499" s="14">
        <v>175</v>
      </c>
    </row>
    <row r="500" spans="1:3" outlineLevel="2">
      <c r="A500" s="13" t="s">
        <v>438</v>
      </c>
      <c r="B500" s="13" t="s">
        <v>110</v>
      </c>
      <c r="C500" s="14">
        <v>283</v>
      </c>
    </row>
    <row r="501" spans="1:3" outlineLevel="2">
      <c r="A501" s="13" t="s">
        <v>438</v>
      </c>
      <c r="B501" s="13" t="s">
        <v>447</v>
      </c>
      <c r="C501" s="14">
        <v>590</v>
      </c>
    </row>
    <row r="502" spans="1:3" outlineLevel="2">
      <c r="A502" s="13" t="s">
        <v>438</v>
      </c>
      <c r="B502" s="13" t="s">
        <v>448</v>
      </c>
      <c r="C502" s="14">
        <v>207</v>
      </c>
    </row>
    <row r="503" spans="1:3" outlineLevel="1">
      <c r="A503" s="43" t="s">
        <v>470</v>
      </c>
      <c r="B503" s="13"/>
      <c r="C503" s="14">
        <f>SUBTOTAL(9,C489:C502)</f>
        <v>4063</v>
      </c>
    </row>
    <row r="504" spans="1:3">
      <c r="A504" s="45" t="s">
        <v>471</v>
      </c>
      <c r="B504" s="46"/>
      <c r="C504" s="47">
        <f>SUBTOTAL(9,C3:C502)</f>
        <v>184598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04"/>
  <sheetViews>
    <sheetView workbookViewId="0">
      <selection sqref="A1:XFD1"/>
    </sheetView>
  </sheetViews>
  <sheetFormatPr defaultRowHeight="15" outlineLevelRow="2"/>
  <cols>
    <col min="1" max="1" width="30.7109375" bestFit="1" customWidth="1"/>
    <col min="2" max="2" width="42.85546875" bestFit="1" customWidth="1"/>
  </cols>
  <sheetData>
    <row r="1" spans="1:3" ht="28.5" customHeight="1">
      <c r="A1" s="53" t="s">
        <v>498</v>
      </c>
      <c r="B1" s="53"/>
      <c r="C1" s="53"/>
    </row>
    <row r="2" spans="1:3">
      <c r="A2" s="48" t="s">
        <v>0</v>
      </c>
      <c r="B2" s="48" t="s">
        <v>1</v>
      </c>
      <c r="C2" s="49" t="s">
        <v>2</v>
      </c>
    </row>
    <row r="3" spans="1:3" outlineLevel="2">
      <c r="A3" s="48" t="s">
        <v>3</v>
      </c>
      <c r="B3" s="48" t="s">
        <v>4</v>
      </c>
      <c r="C3" s="49">
        <v>687</v>
      </c>
    </row>
    <row r="4" spans="1:3" outlineLevel="2">
      <c r="A4" s="48" t="s">
        <v>3</v>
      </c>
      <c r="B4" s="48" t="s">
        <v>5</v>
      </c>
      <c r="C4" s="49">
        <v>480</v>
      </c>
    </row>
    <row r="5" spans="1:3" outlineLevel="2">
      <c r="A5" s="48" t="s">
        <v>3</v>
      </c>
      <c r="B5" s="48" t="s">
        <v>6</v>
      </c>
      <c r="C5" s="49">
        <v>32</v>
      </c>
    </row>
    <row r="6" spans="1:3" outlineLevel="2">
      <c r="A6" s="48" t="s">
        <v>3</v>
      </c>
      <c r="B6" s="48" t="s">
        <v>7</v>
      </c>
      <c r="C6" s="49">
        <v>125</v>
      </c>
    </row>
    <row r="7" spans="1:3" outlineLevel="2">
      <c r="A7" s="48" t="s">
        <v>3</v>
      </c>
      <c r="B7" s="48" t="s">
        <v>8</v>
      </c>
      <c r="C7" s="49">
        <v>441</v>
      </c>
    </row>
    <row r="8" spans="1:3" outlineLevel="2">
      <c r="A8" s="48" t="s">
        <v>3</v>
      </c>
      <c r="B8" s="48" t="s">
        <v>9</v>
      </c>
      <c r="C8" s="49">
        <v>214</v>
      </c>
    </row>
    <row r="9" spans="1:3" outlineLevel="2">
      <c r="A9" s="48" t="s">
        <v>3</v>
      </c>
      <c r="B9" s="48" t="s">
        <v>10</v>
      </c>
      <c r="C9" s="49">
        <v>206</v>
      </c>
    </row>
    <row r="10" spans="1:3" outlineLevel="2">
      <c r="A10" s="48" t="s">
        <v>3</v>
      </c>
      <c r="B10" s="48" t="s">
        <v>11</v>
      </c>
      <c r="C10" s="49">
        <v>181</v>
      </c>
    </row>
    <row r="11" spans="1:3" outlineLevel="2">
      <c r="A11" s="48" t="s">
        <v>3</v>
      </c>
      <c r="B11" s="48" t="s">
        <v>12</v>
      </c>
      <c r="C11" s="49">
        <v>282</v>
      </c>
    </row>
    <row r="12" spans="1:3" outlineLevel="2">
      <c r="A12" s="48" t="s">
        <v>3</v>
      </c>
      <c r="B12" s="48" t="s">
        <v>13</v>
      </c>
      <c r="C12" s="49">
        <v>139</v>
      </c>
    </row>
    <row r="13" spans="1:3" outlineLevel="2">
      <c r="A13" s="48" t="s">
        <v>3</v>
      </c>
      <c r="B13" s="48" t="s">
        <v>14</v>
      </c>
      <c r="C13" s="49">
        <v>276</v>
      </c>
    </row>
    <row r="14" spans="1:3" outlineLevel="2">
      <c r="A14" s="48" t="s">
        <v>3</v>
      </c>
      <c r="B14" s="48" t="s">
        <v>15</v>
      </c>
      <c r="C14" s="49">
        <v>420</v>
      </c>
    </row>
    <row r="15" spans="1:3" outlineLevel="2">
      <c r="A15" s="48" t="s">
        <v>3</v>
      </c>
      <c r="B15" s="48" t="s">
        <v>16</v>
      </c>
      <c r="C15" s="49">
        <v>342</v>
      </c>
    </row>
    <row r="16" spans="1:3" outlineLevel="2">
      <c r="A16" s="48" t="s">
        <v>3</v>
      </c>
      <c r="B16" s="48" t="s">
        <v>17</v>
      </c>
      <c r="C16" s="49">
        <v>213</v>
      </c>
    </row>
    <row r="17" spans="1:3" outlineLevel="2">
      <c r="A17" s="48" t="s">
        <v>3</v>
      </c>
      <c r="B17" s="48" t="s">
        <v>473</v>
      </c>
      <c r="C17" s="49">
        <v>731</v>
      </c>
    </row>
    <row r="18" spans="1:3" outlineLevel="2">
      <c r="A18" s="48" t="s">
        <v>3</v>
      </c>
      <c r="B18" s="48" t="s">
        <v>18</v>
      </c>
      <c r="C18" s="49">
        <v>234</v>
      </c>
    </row>
    <row r="19" spans="1:3" outlineLevel="2">
      <c r="A19" s="48" t="s">
        <v>3</v>
      </c>
      <c r="B19" s="48" t="s">
        <v>19</v>
      </c>
      <c r="C19" s="49">
        <v>274</v>
      </c>
    </row>
    <row r="20" spans="1:3" outlineLevel="1">
      <c r="A20" s="50" t="s">
        <v>449</v>
      </c>
      <c r="B20" s="48"/>
      <c r="C20" s="49">
        <f>SUBTOTAL(9,C3:C19)</f>
        <v>5277</v>
      </c>
    </row>
    <row r="21" spans="1:3" outlineLevel="2">
      <c r="A21" s="48" t="s">
        <v>20</v>
      </c>
      <c r="B21" s="48" t="s">
        <v>22</v>
      </c>
      <c r="C21" s="49">
        <v>1706</v>
      </c>
    </row>
    <row r="22" spans="1:3" outlineLevel="2">
      <c r="A22" s="48" t="s">
        <v>20</v>
      </c>
      <c r="B22" s="48" t="s">
        <v>23</v>
      </c>
      <c r="C22" s="49">
        <v>391</v>
      </c>
    </row>
    <row r="23" spans="1:3" outlineLevel="2">
      <c r="A23" s="48" t="s">
        <v>20</v>
      </c>
      <c r="B23" s="48" t="s">
        <v>24</v>
      </c>
      <c r="C23" s="49">
        <v>55</v>
      </c>
    </row>
    <row r="24" spans="1:3" outlineLevel="2">
      <c r="A24" s="48" t="s">
        <v>20</v>
      </c>
      <c r="B24" s="48" t="s">
        <v>25</v>
      </c>
      <c r="C24" s="49">
        <v>561</v>
      </c>
    </row>
    <row r="25" spans="1:3" outlineLevel="2">
      <c r="A25" s="48" t="s">
        <v>20</v>
      </c>
      <c r="B25" s="48" t="s">
        <v>26</v>
      </c>
      <c r="C25" s="49">
        <v>247</v>
      </c>
    </row>
    <row r="26" spans="1:3" outlineLevel="2">
      <c r="A26" s="48" t="s">
        <v>20</v>
      </c>
      <c r="B26" s="48" t="s">
        <v>27</v>
      </c>
      <c r="C26" s="49">
        <v>222</v>
      </c>
    </row>
    <row r="27" spans="1:3" outlineLevel="2">
      <c r="A27" s="48" t="s">
        <v>20</v>
      </c>
      <c r="B27" s="48" t="s">
        <v>28</v>
      </c>
      <c r="C27" s="49">
        <v>138</v>
      </c>
    </row>
    <row r="28" spans="1:3" outlineLevel="2">
      <c r="A28" s="48" t="s">
        <v>20</v>
      </c>
      <c r="B28" s="48" t="s">
        <v>29</v>
      </c>
      <c r="C28" s="49">
        <v>601</v>
      </c>
    </row>
    <row r="29" spans="1:3" outlineLevel="2">
      <c r="A29" s="48" t="s">
        <v>20</v>
      </c>
      <c r="B29" s="48" t="s">
        <v>30</v>
      </c>
      <c r="C29" s="49">
        <v>84</v>
      </c>
    </row>
    <row r="30" spans="1:3" outlineLevel="2">
      <c r="A30" s="48" t="s">
        <v>20</v>
      </c>
      <c r="B30" s="48" t="s">
        <v>31</v>
      </c>
      <c r="C30" s="49">
        <v>433</v>
      </c>
    </row>
    <row r="31" spans="1:3" outlineLevel="2">
      <c r="A31" s="48" t="s">
        <v>20</v>
      </c>
      <c r="B31" s="48" t="s">
        <v>32</v>
      </c>
      <c r="C31" s="49">
        <v>39</v>
      </c>
    </row>
    <row r="32" spans="1:3" outlineLevel="2">
      <c r="A32" s="48" t="s">
        <v>20</v>
      </c>
      <c r="B32" s="48" t="s">
        <v>33</v>
      </c>
      <c r="C32" s="49">
        <v>231</v>
      </c>
    </row>
    <row r="33" spans="1:3" outlineLevel="2">
      <c r="A33" s="48" t="s">
        <v>20</v>
      </c>
      <c r="B33" s="48" t="s">
        <v>34</v>
      </c>
      <c r="C33" s="49">
        <v>588</v>
      </c>
    </row>
    <row r="34" spans="1:3" outlineLevel="2">
      <c r="A34" s="48" t="s">
        <v>20</v>
      </c>
      <c r="B34" s="48" t="s">
        <v>35</v>
      </c>
      <c r="C34" s="49">
        <v>297</v>
      </c>
    </row>
    <row r="35" spans="1:3" outlineLevel="2">
      <c r="A35" s="48" t="s">
        <v>20</v>
      </c>
      <c r="B35" s="48" t="s">
        <v>37</v>
      </c>
      <c r="C35" s="49">
        <v>152</v>
      </c>
    </row>
    <row r="36" spans="1:3" outlineLevel="2">
      <c r="A36" s="48" t="s">
        <v>20</v>
      </c>
      <c r="B36" s="48" t="s">
        <v>38</v>
      </c>
      <c r="C36" s="49">
        <v>312</v>
      </c>
    </row>
    <row r="37" spans="1:3" outlineLevel="2">
      <c r="A37" s="48" t="s">
        <v>20</v>
      </c>
      <c r="B37" s="48" t="s">
        <v>39</v>
      </c>
      <c r="C37" s="49">
        <v>262</v>
      </c>
    </row>
    <row r="38" spans="1:3" outlineLevel="2">
      <c r="A38" s="48" t="s">
        <v>20</v>
      </c>
      <c r="B38" s="48" t="s">
        <v>40</v>
      </c>
      <c r="C38" s="49">
        <v>128</v>
      </c>
    </row>
    <row r="39" spans="1:3" outlineLevel="2">
      <c r="A39" s="48" t="s">
        <v>20</v>
      </c>
      <c r="B39" s="48" t="s">
        <v>41</v>
      </c>
      <c r="C39" s="49">
        <v>485</v>
      </c>
    </row>
    <row r="40" spans="1:3" outlineLevel="2">
      <c r="A40" s="48" t="s">
        <v>20</v>
      </c>
      <c r="B40" s="48" t="s">
        <v>42</v>
      </c>
      <c r="C40" s="49">
        <v>689</v>
      </c>
    </row>
    <row r="41" spans="1:3" outlineLevel="2">
      <c r="A41" s="48" t="s">
        <v>20</v>
      </c>
      <c r="B41" s="48" t="s">
        <v>43</v>
      </c>
      <c r="C41" s="49">
        <v>441</v>
      </c>
    </row>
    <row r="42" spans="1:3" outlineLevel="2">
      <c r="A42" s="48" t="s">
        <v>20</v>
      </c>
      <c r="B42" s="48" t="s">
        <v>44</v>
      </c>
      <c r="C42" s="49">
        <v>430</v>
      </c>
    </row>
    <row r="43" spans="1:3" outlineLevel="1">
      <c r="A43" s="51" t="s">
        <v>450</v>
      </c>
      <c r="B43" s="48"/>
      <c r="C43" s="49">
        <f>SUBTOTAL(9,C21:C42)</f>
        <v>8492</v>
      </c>
    </row>
    <row r="44" spans="1:3" outlineLevel="2">
      <c r="A44" s="48" t="s">
        <v>45</v>
      </c>
      <c r="B44" s="48" t="s">
        <v>46</v>
      </c>
      <c r="C44" s="49">
        <v>519</v>
      </c>
    </row>
    <row r="45" spans="1:3" outlineLevel="2">
      <c r="A45" s="48" t="s">
        <v>45</v>
      </c>
      <c r="B45" s="48" t="s">
        <v>47</v>
      </c>
      <c r="C45" s="49">
        <v>387</v>
      </c>
    </row>
    <row r="46" spans="1:3" outlineLevel="2">
      <c r="A46" s="48" t="s">
        <v>45</v>
      </c>
      <c r="B46" s="48" t="s">
        <v>480</v>
      </c>
      <c r="C46" s="49">
        <v>138</v>
      </c>
    </row>
    <row r="47" spans="1:3" outlineLevel="2">
      <c r="A47" s="48" t="s">
        <v>45</v>
      </c>
      <c r="B47" s="48" t="s">
        <v>48</v>
      </c>
      <c r="C47" s="49">
        <v>874</v>
      </c>
    </row>
    <row r="48" spans="1:3" outlineLevel="2">
      <c r="A48" s="48" t="s">
        <v>45</v>
      </c>
      <c r="B48" s="48" t="s">
        <v>49</v>
      </c>
      <c r="C48" s="49">
        <v>246</v>
      </c>
    </row>
    <row r="49" spans="1:3" outlineLevel="2">
      <c r="A49" s="48" t="s">
        <v>45</v>
      </c>
      <c r="B49" s="48" t="s">
        <v>50</v>
      </c>
      <c r="C49" s="49">
        <v>791</v>
      </c>
    </row>
    <row r="50" spans="1:3" outlineLevel="2">
      <c r="A50" s="48" t="s">
        <v>45</v>
      </c>
      <c r="B50" s="48" t="s">
        <v>51</v>
      </c>
      <c r="C50" s="49">
        <v>492</v>
      </c>
    </row>
    <row r="51" spans="1:3" outlineLevel="2">
      <c r="A51" s="48" t="s">
        <v>45</v>
      </c>
      <c r="B51" s="48" t="s">
        <v>52</v>
      </c>
      <c r="C51" s="49">
        <v>323</v>
      </c>
    </row>
    <row r="52" spans="1:3" outlineLevel="2">
      <c r="A52" s="48" t="s">
        <v>45</v>
      </c>
      <c r="B52" s="48" t="s">
        <v>53</v>
      </c>
      <c r="C52" s="49">
        <v>408</v>
      </c>
    </row>
    <row r="53" spans="1:3" outlineLevel="2">
      <c r="A53" s="48" t="s">
        <v>45</v>
      </c>
      <c r="B53" s="48" t="s">
        <v>54</v>
      </c>
      <c r="C53" s="49">
        <v>328</v>
      </c>
    </row>
    <row r="54" spans="1:3" outlineLevel="2">
      <c r="A54" s="48" t="s">
        <v>45</v>
      </c>
      <c r="B54" s="48" t="s">
        <v>55</v>
      </c>
      <c r="C54" s="49">
        <v>1079</v>
      </c>
    </row>
    <row r="55" spans="1:3" outlineLevel="2">
      <c r="A55" s="48" t="s">
        <v>45</v>
      </c>
      <c r="B55" s="48" t="s">
        <v>56</v>
      </c>
      <c r="C55" s="49">
        <v>373</v>
      </c>
    </row>
    <row r="56" spans="1:3" outlineLevel="2">
      <c r="A56" s="48" t="s">
        <v>45</v>
      </c>
      <c r="B56" s="48" t="s">
        <v>473</v>
      </c>
      <c r="C56" s="49">
        <v>677</v>
      </c>
    </row>
    <row r="57" spans="1:3" outlineLevel="2">
      <c r="A57" s="48" t="s">
        <v>45</v>
      </c>
      <c r="B57" s="48" t="s">
        <v>57</v>
      </c>
      <c r="C57" s="49">
        <v>614</v>
      </c>
    </row>
    <row r="58" spans="1:3" outlineLevel="2">
      <c r="A58" s="48" t="s">
        <v>45</v>
      </c>
      <c r="B58" s="48" t="s">
        <v>481</v>
      </c>
      <c r="C58" s="49">
        <v>95</v>
      </c>
    </row>
    <row r="59" spans="1:3" outlineLevel="1">
      <c r="A59" s="51" t="s">
        <v>451</v>
      </c>
      <c r="B59" s="48"/>
      <c r="C59" s="49">
        <f>SUBTOTAL(9,C44:C58)</f>
        <v>7344</v>
      </c>
    </row>
    <row r="60" spans="1:3" outlineLevel="2">
      <c r="A60" s="48" t="s">
        <v>58</v>
      </c>
      <c r="B60" s="48" t="s">
        <v>59</v>
      </c>
      <c r="C60" s="49">
        <v>566</v>
      </c>
    </row>
    <row r="61" spans="1:3" outlineLevel="2">
      <c r="A61" s="48" t="s">
        <v>58</v>
      </c>
      <c r="B61" s="48" t="s">
        <v>60</v>
      </c>
      <c r="C61" s="49">
        <v>275</v>
      </c>
    </row>
    <row r="62" spans="1:3" outlineLevel="2">
      <c r="A62" s="48" t="s">
        <v>58</v>
      </c>
      <c r="B62" s="48" t="s">
        <v>61</v>
      </c>
      <c r="C62" s="49">
        <v>186</v>
      </c>
    </row>
    <row r="63" spans="1:3" outlineLevel="2">
      <c r="A63" s="48" t="s">
        <v>58</v>
      </c>
      <c r="B63" s="48" t="s">
        <v>482</v>
      </c>
      <c r="C63" s="49">
        <v>130</v>
      </c>
    </row>
    <row r="64" spans="1:3" outlineLevel="2">
      <c r="A64" s="48" t="s">
        <v>58</v>
      </c>
      <c r="B64" s="48" t="s">
        <v>63</v>
      </c>
      <c r="C64" s="49">
        <v>302</v>
      </c>
    </row>
    <row r="65" spans="1:3" outlineLevel="2">
      <c r="A65" s="48" t="s">
        <v>58</v>
      </c>
      <c r="B65" s="48" t="s">
        <v>64</v>
      </c>
      <c r="C65" s="49">
        <v>302</v>
      </c>
    </row>
    <row r="66" spans="1:3" outlineLevel="2">
      <c r="A66" s="48" t="s">
        <v>58</v>
      </c>
      <c r="B66" s="48" t="s">
        <v>474</v>
      </c>
      <c r="C66" s="49">
        <v>324</v>
      </c>
    </row>
    <row r="67" spans="1:3" outlineLevel="2">
      <c r="A67" s="48" t="s">
        <v>58</v>
      </c>
      <c r="B67" s="48" t="s">
        <v>483</v>
      </c>
      <c r="C67" s="49">
        <v>67</v>
      </c>
    </row>
    <row r="68" spans="1:3" outlineLevel="2">
      <c r="A68" s="48" t="s">
        <v>58</v>
      </c>
      <c r="B68" s="48" t="s">
        <v>67</v>
      </c>
      <c r="C68" s="49">
        <v>545</v>
      </c>
    </row>
    <row r="69" spans="1:3" outlineLevel="2">
      <c r="A69" s="48" t="s">
        <v>58</v>
      </c>
      <c r="B69" s="48" t="s">
        <v>484</v>
      </c>
      <c r="C69" s="49">
        <v>60</v>
      </c>
    </row>
    <row r="70" spans="1:3" outlineLevel="2">
      <c r="A70" s="48" t="s">
        <v>58</v>
      </c>
      <c r="B70" s="48" t="s">
        <v>69</v>
      </c>
      <c r="C70" s="49">
        <v>222</v>
      </c>
    </row>
    <row r="71" spans="1:3" outlineLevel="2">
      <c r="A71" s="48" t="s">
        <v>58</v>
      </c>
      <c r="B71" s="48" t="s">
        <v>70</v>
      </c>
      <c r="C71" s="49">
        <v>219</v>
      </c>
    </row>
    <row r="72" spans="1:3" outlineLevel="2">
      <c r="A72" s="48" t="s">
        <v>58</v>
      </c>
      <c r="B72" s="48" t="s">
        <v>485</v>
      </c>
      <c r="C72" s="49">
        <v>66</v>
      </c>
    </row>
    <row r="73" spans="1:3" outlineLevel="2">
      <c r="A73" s="48" t="s">
        <v>58</v>
      </c>
      <c r="B73" s="48" t="s">
        <v>72</v>
      </c>
      <c r="C73" s="49">
        <v>352</v>
      </c>
    </row>
    <row r="74" spans="1:3" outlineLevel="2">
      <c r="A74" s="48" t="s">
        <v>58</v>
      </c>
      <c r="B74" s="48" t="s">
        <v>486</v>
      </c>
      <c r="C74" s="49">
        <v>134</v>
      </c>
    </row>
    <row r="75" spans="1:3" outlineLevel="2">
      <c r="A75" s="48" t="s">
        <v>58</v>
      </c>
      <c r="B75" s="48" t="s">
        <v>74</v>
      </c>
      <c r="C75" s="49">
        <v>373</v>
      </c>
    </row>
    <row r="76" spans="1:3" outlineLevel="2">
      <c r="A76" s="48" t="s">
        <v>58</v>
      </c>
      <c r="B76" s="48" t="s">
        <v>75</v>
      </c>
      <c r="C76" s="49">
        <v>302</v>
      </c>
    </row>
    <row r="77" spans="1:3" outlineLevel="2">
      <c r="A77" s="48" t="s">
        <v>58</v>
      </c>
      <c r="B77" s="48" t="s">
        <v>487</v>
      </c>
      <c r="C77" s="49">
        <v>163</v>
      </c>
    </row>
    <row r="78" spans="1:3" outlineLevel="2">
      <c r="A78" s="48" t="s">
        <v>58</v>
      </c>
      <c r="B78" s="48" t="s">
        <v>78</v>
      </c>
      <c r="C78" s="49">
        <v>222</v>
      </c>
    </row>
    <row r="79" spans="1:3" outlineLevel="2">
      <c r="A79" s="48" t="s">
        <v>58</v>
      </c>
      <c r="B79" s="48" t="s">
        <v>473</v>
      </c>
      <c r="C79" s="49">
        <v>840</v>
      </c>
    </row>
    <row r="80" spans="1:3" outlineLevel="2">
      <c r="A80" s="48" t="s">
        <v>58</v>
      </c>
      <c r="B80" s="48" t="s">
        <v>79</v>
      </c>
      <c r="C80" s="49">
        <v>144</v>
      </c>
    </row>
    <row r="81" spans="1:3" outlineLevel="2">
      <c r="A81" s="48" t="s">
        <v>58</v>
      </c>
      <c r="B81" s="48" t="s">
        <v>80</v>
      </c>
      <c r="C81" s="49">
        <v>222</v>
      </c>
    </row>
    <row r="82" spans="1:3" outlineLevel="2">
      <c r="A82" s="48" t="s">
        <v>58</v>
      </c>
      <c r="B82" s="48" t="s">
        <v>81</v>
      </c>
      <c r="C82" s="49">
        <v>584</v>
      </c>
    </row>
    <row r="83" spans="1:3" outlineLevel="2">
      <c r="A83" s="48" t="s">
        <v>58</v>
      </c>
      <c r="B83" s="48" t="s">
        <v>488</v>
      </c>
      <c r="C83" s="49">
        <v>64</v>
      </c>
    </row>
    <row r="84" spans="1:3" outlineLevel="2">
      <c r="A84" s="48" t="s">
        <v>58</v>
      </c>
      <c r="B84" s="48" t="s">
        <v>83</v>
      </c>
      <c r="C84" s="49">
        <v>221</v>
      </c>
    </row>
    <row r="85" spans="1:3" outlineLevel="2">
      <c r="A85" s="48" t="s">
        <v>58</v>
      </c>
      <c r="B85" s="48" t="s">
        <v>84</v>
      </c>
      <c r="C85" s="49">
        <v>341</v>
      </c>
    </row>
    <row r="86" spans="1:3" outlineLevel="2">
      <c r="A86" s="48" t="s">
        <v>58</v>
      </c>
      <c r="B86" s="48" t="s">
        <v>85</v>
      </c>
      <c r="C86" s="49">
        <v>288</v>
      </c>
    </row>
    <row r="87" spans="1:3" outlineLevel="2">
      <c r="A87" s="48" t="s">
        <v>58</v>
      </c>
      <c r="B87" s="48" t="s">
        <v>489</v>
      </c>
      <c r="C87" s="49">
        <v>19</v>
      </c>
    </row>
    <row r="88" spans="1:3" outlineLevel="2">
      <c r="A88" s="48" t="s">
        <v>58</v>
      </c>
      <c r="B88" s="48" t="s">
        <v>490</v>
      </c>
      <c r="C88" s="49">
        <v>107</v>
      </c>
    </row>
    <row r="89" spans="1:3" outlineLevel="2">
      <c r="A89" s="48" t="s">
        <v>58</v>
      </c>
      <c r="B89" s="48" t="s">
        <v>88</v>
      </c>
      <c r="C89" s="49">
        <v>167</v>
      </c>
    </row>
    <row r="90" spans="1:3" outlineLevel="1">
      <c r="A90" s="51" t="s">
        <v>452</v>
      </c>
      <c r="B90" s="48"/>
      <c r="C90" s="49">
        <f>SUBTOTAL(9,C60:C89)</f>
        <v>7807</v>
      </c>
    </row>
    <row r="91" spans="1:3" outlineLevel="2">
      <c r="A91" s="48" t="s">
        <v>89</v>
      </c>
      <c r="B91" s="48" t="s">
        <v>90</v>
      </c>
      <c r="C91" s="49">
        <v>227</v>
      </c>
    </row>
    <row r="92" spans="1:3" outlineLevel="2">
      <c r="A92" s="48" t="s">
        <v>89</v>
      </c>
      <c r="B92" s="48" t="s">
        <v>91</v>
      </c>
      <c r="C92" s="49">
        <v>482</v>
      </c>
    </row>
    <row r="93" spans="1:3" outlineLevel="2">
      <c r="A93" s="48" t="s">
        <v>89</v>
      </c>
      <c r="B93" s="48" t="s">
        <v>92</v>
      </c>
      <c r="C93" s="49">
        <v>99</v>
      </c>
    </row>
    <row r="94" spans="1:3" outlineLevel="2">
      <c r="A94" s="48" t="s">
        <v>89</v>
      </c>
      <c r="B94" s="48" t="s">
        <v>93</v>
      </c>
      <c r="C94" s="49">
        <v>379</v>
      </c>
    </row>
    <row r="95" spans="1:3" outlineLevel="2">
      <c r="A95" s="48" t="s">
        <v>89</v>
      </c>
      <c r="B95" s="48" t="s">
        <v>94</v>
      </c>
      <c r="C95" s="49">
        <v>733</v>
      </c>
    </row>
    <row r="96" spans="1:3" outlineLevel="2">
      <c r="A96" s="48" t="s">
        <v>89</v>
      </c>
      <c r="B96" s="48" t="s">
        <v>95</v>
      </c>
      <c r="C96" s="49">
        <v>249</v>
      </c>
    </row>
    <row r="97" spans="1:3" outlineLevel="2">
      <c r="A97" s="48" t="s">
        <v>89</v>
      </c>
      <c r="B97" s="48" t="s">
        <v>96</v>
      </c>
      <c r="C97" s="49">
        <v>209</v>
      </c>
    </row>
    <row r="98" spans="1:3" outlineLevel="2">
      <c r="A98" s="48" t="s">
        <v>89</v>
      </c>
      <c r="B98" s="48" t="s">
        <v>97</v>
      </c>
      <c r="C98" s="49">
        <v>284</v>
      </c>
    </row>
    <row r="99" spans="1:3" outlineLevel="2">
      <c r="A99" s="48" t="s">
        <v>89</v>
      </c>
      <c r="B99" s="48" t="s">
        <v>62</v>
      </c>
      <c r="C99" s="49">
        <v>178</v>
      </c>
    </row>
    <row r="100" spans="1:3" outlineLevel="2">
      <c r="A100" s="48" t="s">
        <v>89</v>
      </c>
      <c r="B100" s="48" t="s">
        <v>98</v>
      </c>
      <c r="C100" s="49">
        <v>781</v>
      </c>
    </row>
    <row r="101" spans="1:3" outlineLevel="2">
      <c r="A101" s="48" t="s">
        <v>89</v>
      </c>
      <c r="B101" s="48" t="s">
        <v>99</v>
      </c>
      <c r="C101" s="49">
        <v>399</v>
      </c>
    </row>
    <row r="102" spans="1:3" outlineLevel="2">
      <c r="A102" s="48" t="s">
        <v>89</v>
      </c>
      <c r="B102" s="48" t="s">
        <v>100</v>
      </c>
      <c r="C102" s="49">
        <v>204</v>
      </c>
    </row>
    <row r="103" spans="1:3" outlineLevel="2">
      <c r="A103" s="48" t="s">
        <v>89</v>
      </c>
      <c r="B103" s="48" t="s">
        <v>101</v>
      </c>
      <c r="C103" s="49">
        <v>1014</v>
      </c>
    </row>
    <row r="104" spans="1:3" outlineLevel="2">
      <c r="A104" s="48" t="s">
        <v>89</v>
      </c>
      <c r="B104" s="48" t="s">
        <v>102</v>
      </c>
      <c r="C104" s="49">
        <v>246</v>
      </c>
    </row>
    <row r="105" spans="1:3" outlineLevel="2">
      <c r="A105" s="48" t="s">
        <v>89</v>
      </c>
      <c r="B105" s="48" t="s">
        <v>103</v>
      </c>
      <c r="C105" s="49">
        <v>179</v>
      </c>
    </row>
    <row r="106" spans="1:3" outlineLevel="2">
      <c r="A106" s="48" t="s">
        <v>89</v>
      </c>
      <c r="B106" s="48" t="s">
        <v>104</v>
      </c>
      <c r="C106" s="49">
        <v>179</v>
      </c>
    </row>
    <row r="107" spans="1:3" outlineLevel="2">
      <c r="A107" s="48" t="s">
        <v>89</v>
      </c>
      <c r="B107" s="48" t="s">
        <v>473</v>
      </c>
      <c r="C107" s="49">
        <v>480</v>
      </c>
    </row>
    <row r="108" spans="1:3" outlineLevel="2">
      <c r="A108" s="48" t="s">
        <v>89</v>
      </c>
      <c r="B108" s="48" t="s">
        <v>105</v>
      </c>
      <c r="C108" s="49">
        <v>671</v>
      </c>
    </row>
    <row r="109" spans="1:3" outlineLevel="2">
      <c r="A109" s="48" t="s">
        <v>89</v>
      </c>
      <c r="B109" s="48" t="s">
        <v>106</v>
      </c>
      <c r="C109" s="49">
        <v>240</v>
      </c>
    </row>
    <row r="110" spans="1:3" outlineLevel="2">
      <c r="A110" s="48" t="s">
        <v>89</v>
      </c>
      <c r="B110" s="48" t="s">
        <v>107</v>
      </c>
      <c r="C110" s="49">
        <v>157</v>
      </c>
    </row>
    <row r="111" spans="1:3" outlineLevel="2">
      <c r="A111" s="48" t="s">
        <v>89</v>
      </c>
      <c r="B111" s="48" t="s">
        <v>108</v>
      </c>
      <c r="C111" s="49">
        <v>270</v>
      </c>
    </row>
    <row r="112" spans="1:3" outlineLevel="2">
      <c r="A112" s="48" t="s">
        <v>89</v>
      </c>
      <c r="B112" s="48" t="s">
        <v>110</v>
      </c>
      <c r="C112" s="49">
        <v>310</v>
      </c>
    </row>
    <row r="113" spans="1:3" outlineLevel="2">
      <c r="A113" s="48" t="s">
        <v>89</v>
      </c>
      <c r="B113" s="48" t="s">
        <v>112</v>
      </c>
      <c r="C113" s="49">
        <v>132</v>
      </c>
    </row>
    <row r="114" spans="1:3" outlineLevel="2">
      <c r="A114" s="48" t="s">
        <v>89</v>
      </c>
      <c r="B114" s="48" t="s">
        <v>113</v>
      </c>
      <c r="C114" s="49">
        <v>372</v>
      </c>
    </row>
    <row r="115" spans="1:3" outlineLevel="2">
      <c r="A115" s="48" t="s">
        <v>89</v>
      </c>
      <c r="B115" s="48" t="s">
        <v>114</v>
      </c>
      <c r="C115" s="49">
        <v>389</v>
      </c>
    </row>
    <row r="116" spans="1:3" outlineLevel="2">
      <c r="A116" s="48" t="s">
        <v>89</v>
      </c>
      <c r="B116" s="48" t="s">
        <v>115</v>
      </c>
      <c r="C116" s="49">
        <v>512</v>
      </c>
    </row>
    <row r="117" spans="1:3" outlineLevel="1">
      <c r="A117" s="51" t="s">
        <v>453</v>
      </c>
      <c r="B117" s="48"/>
      <c r="C117" s="49">
        <f>SUBTOTAL(9,C91:C116)</f>
        <v>9375</v>
      </c>
    </row>
    <row r="118" spans="1:3" outlineLevel="2">
      <c r="A118" s="48" t="s">
        <v>116</v>
      </c>
      <c r="B118" s="48" t="s">
        <v>21</v>
      </c>
      <c r="C118" s="49">
        <v>138</v>
      </c>
    </row>
    <row r="119" spans="1:3" outlineLevel="2">
      <c r="A119" s="48" t="s">
        <v>116</v>
      </c>
      <c r="B119" s="48" t="s">
        <v>117</v>
      </c>
      <c r="C119" s="49">
        <v>160</v>
      </c>
    </row>
    <row r="120" spans="1:3" outlineLevel="2">
      <c r="A120" s="48" t="s">
        <v>116</v>
      </c>
      <c r="B120" s="48" t="s">
        <v>118</v>
      </c>
      <c r="C120" s="49">
        <v>695</v>
      </c>
    </row>
    <row r="121" spans="1:3" outlineLevel="2">
      <c r="A121" s="48" t="s">
        <v>116</v>
      </c>
      <c r="B121" s="48" t="s">
        <v>119</v>
      </c>
      <c r="C121" s="49">
        <v>461</v>
      </c>
    </row>
    <row r="122" spans="1:3" outlineLevel="2">
      <c r="A122" s="48" t="s">
        <v>116</v>
      </c>
      <c r="B122" s="48" t="s">
        <v>120</v>
      </c>
      <c r="C122" s="49">
        <v>113</v>
      </c>
    </row>
    <row r="123" spans="1:3" outlineLevel="2">
      <c r="A123" s="48" t="s">
        <v>116</v>
      </c>
      <c r="B123" s="48" t="s">
        <v>121</v>
      </c>
      <c r="C123" s="49">
        <v>404</v>
      </c>
    </row>
    <row r="124" spans="1:3" outlineLevel="2">
      <c r="A124" s="48" t="s">
        <v>116</v>
      </c>
      <c r="B124" s="48" t="s">
        <v>122</v>
      </c>
      <c r="C124" s="49">
        <v>253</v>
      </c>
    </row>
    <row r="125" spans="1:3" outlineLevel="2">
      <c r="A125" s="48" t="s">
        <v>116</v>
      </c>
      <c r="B125" s="48" t="s">
        <v>123</v>
      </c>
      <c r="C125" s="49">
        <v>567</v>
      </c>
    </row>
    <row r="126" spans="1:3" outlineLevel="2">
      <c r="A126" s="48" t="s">
        <v>116</v>
      </c>
      <c r="B126" s="48" t="s">
        <v>124</v>
      </c>
      <c r="C126" s="49">
        <v>1073</v>
      </c>
    </row>
    <row r="127" spans="1:3" outlineLevel="2">
      <c r="A127" s="48" t="s">
        <v>116</v>
      </c>
      <c r="B127" s="48" t="s">
        <v>125</v>
      </c>
      <c r="C127" s="49">
        <v>535</v>
      </c>
    </row>
    <row r="128" spans="1:3" outlineLevel="2">
      <c r="A128" s="48" t="s">
        <v>116</v>
      </c>
      <c r="B128" s="48" t="s">
        <v>126</v>
      </c>
      <c r="C128" s="49">
        <v>312</v>
      </c>
    </row>
    <row r="129" spans="1:3" outlineLevel="2">
      <c r="A129" s="48" t="s">
        <v>116</v>
      </c>
      <c r="B129" s="48" t="s">
        <v>127</v>
      </c>
      <c r="C129" s="49">
        <v>824</v>
      </c>
    </row>
    <row r="130" spans="1:3" outlineLevel="2">
      <c r="A130" s="48" t="s">
        <v>116</v>
      </c>
      <c r="B130" s="48" t="s">
        <v>128</v>
      </c>
      <c r="C130" s="49">
        <v>343</v>
      </c>
    </row>
    <row r="131" spans="1:3" outlineLevel="2">
      <c r="A131" s="48" t="s">
        <v>116</v>
      </c>
      <c r="B131" s="48" t="s">
        <v>29</v>
      </c>
      <c r="C131" s="49">
        <v>187</v>
      </c>
    </row>
    <row r="132" spans="1:3" outlineLevel="2">
      <c r="A132" s="48" t="s">
        <v>116</v>
      </c>
      <c r="B132" s="48" t="s">
        <v>129</v>
      </c>
      <c r="C132" s="49">
        <v>999</v>
      </c>
    </row>
    <row r="133" spans="1:3" outlineLevel="2">
      <c r="A133" s="48" t="s">
        <v>116</v>
      </c>
      <c r="B133" s="48" t="s">
        <v>130</v>
      </c>
      <c r="C133" s="49">
        <v>221</v>
      </c>
    </row>
    <row r="134" spans="1:3" outlineLevel="2">
      <c r="A134" s="48" t="s">
        <v>116</v>
      </c>
      <c r="B134" s="48" t="s">
        <v>55</v>
      </c>
      <c r="C134" s="49">
        <v>74</v>
      </c>
    </row>
    <row r="135" spans="1:3" outlineLevel="2">
      <c r="A135" s="48" t="s">
        <v>116</v>
      </c>
      <c r="B135" s="48" t="s">
        <v>131</v>
      </c>
      <c r="C135" s="49">
        <v>283</v>
      </c>
    </row>
    <row r="136" spans="1:3" outlineLevel="2">
      <c r="A136" s="48" t="s">
        <v>116</v>
      </c>
      <c r="B136" s="48" t="s">
        <v>132</v>
      </c>
      <c r="C136" s="49">
        <v>219</v>
      </c>
    </row>
    <row r="137" spans="1:3" outlineLevel="2">
      <c r="A137" s="48" t="s">
        <v>116</v>
      </c>
      <c r="B137" s="48" t="s">
        <v>133</v>
      </c>
      <c r="C137" s="49">
        <v>474</v>
      </c>
    </row>
    <row r="138" spans="1:3" outlineLevel="2">
      <c r="A138" s="48" t="s">
        <v>116</v>
      </c>
      <c r="B138" s="48" t="s">
        <v>134</v>
      </c>
      <c r="C138" s="49">
        <v>928</v>
      </c>
    </row>
    <row r="139" spans="1:3" outlineLevel="2">
      <c r="A139" s="48" t="s">
        <v>116</v>
      </c>
      <c r="B139" s="48" t="s">
        <v>135</v>
      </c>
      <c r="C139" s="49">
        <v>554</v>
      </c>
    </row>
    <row r="140" spans="1:3" outlineLevel="2">
      <c r="A140" s="48" t="s">
        <v>116</v>
      </c>
      <c r="B140" s="48" t="s">
        <v>136</v>
      </c>
      <c r="C140" s="49">
        <v>445</v>
      </c>
    </row>
    <row r="141" spans="1:3" outlineLevel="2">
      <c r="A141" s="48" t="s">
        <v>116</v>
      </c>
      <c r="B141" s="48" t="s">
        <v>137</v>
      </c>
      <c r="C141" s="49">
        <v>84</v>
      </c>
    </row>
    <row r="142" spans="1:3" outlineLevel="2">
      <c r="A142" s="48" t="s">
        <v>116</v>
      </c>
      <c r="B142" s="48" t="s">
        <v>138</v>
      </c>
      <c r="C142" s="49">
        <v>1116</v>
      </c>
    </row>
    <row r="143" spans="1:3" outlineLevel="2">
      <c r="A143" s="48" t="s">
        <v>116</v>
      </c>
      <c r="B143" s="48" t="s">
        <v>139</v>
      </c>
      <c r="C143" s="49">
        <v>479</v>
      </c>
    </row>
    <row r="144" spans="1:3" outlineLevel="2">
      <c r="A144" s="48" t="s">
        <v>116</v>
      </c>
      <c r="B144" s="48" t="s">
        <v>140</v>
      </c>
      <c r="C144" s="49">
        <v>787</v>
      </c>
    </row>
    <row r="145" spans="1:3" outlineLevel="2">
      <c r="A145" s="48" t="s">
        <v>116</v>
      </c>
      <c r="B145" s="48" t="s">
        <v>81</v>
      </c>
      <c r="C145" s="49">
        <v>453</v>
      </c>
    </row>
    <row r="146" spans="1:3" outlineLevel="2">
      <c r="A146" s="48" t="s">
        <v>116</v>
      </c>
      <c r="B146" s="48" t="s">
        <v>141</v>
      </c>
      <c r="C146" s="49">
        <v>687</v>
      </c>
    </row>
    <row r="147" spans="1:3" outlineLevel="2">
      <c r="A147" s="48" t="s">
        <v>116</v>
      </c>
      <c r="B147" s="48" t="s">
        <v>142</v>
      </c>
      <c r="C147" s="49">
        <v>550</v>
      </c>
    </row>
    <row r="148" spans="1:3" outlineLevel="2">
      <c r="A148" s="48" t="s">
        <v>116</v>
      </c>
      <c r="B148" s="48" t="s">
        <v>143</v>
      </c>
      <c r="C148" s="49">
        <v>367</v>
      </c>
    </row>
    <row r="149" spans="1:3" outlineLevel="1">
      <c r="A149" s="51" t="s">
        <v>454</v>
      </c>
      <c r="B149" s="48"/>
      <c r="C149" s="49">
        <f>SUBTOTAL(9,C118:C148)</f>
        <v>14785</v>
      </c>
    </row>
    <row r="150" spans="1:3" outlineLevel="2">
      <c r="A150" s="48" t="s">
        <v>144</v>
      </c>
      <c r="B150" s="48" t="s">
        <v>21</v>
      </c>
      <c r="C150" s="49">
        <v>224</v>
      </c>
    </row>
    <row r="151" spans="1:3" outlineLevel="2">
      <c r="A151" s="48" t="s">
        <v>144</v>
      </c>
      <c r="B151" s="48" t="s">
        <v>145</v>
      </c>
      <c r="C151" s="49">
        <v>82</v>
      </c>
    </row>
    <row r="152" spans="1:3" outlineLevel="2">
      <c r="A152" s="48" t="s">
        <v>144</v>
      </c>
      <c r="B152" s="48" t="s">
        <v>146</v>
      </c>
      <c r="C152" s="49">
        <v>198</v>
      </c>
    </row>
    <row r="153" spans="1:3" outlineLevel="2">
      <c r="A153" s="48" t="s">
        <v>144</v>
      </c>
      <c r="B153" s="48" t="s">
        <v>147</v>
      </c>
      <c r="C153" s="49">
        <v>124</v>
      </c>
    </row>
    <row r="154" spans="1:3" outlineLevel="2">
      <c r="A154" s="48" t="s">
        <v>144</v>
      </c>
      <c r="B154" s="48" t="s">
        <v>148</v>
      </c>
      <c r="C154" s="49">
        <v>278</v>
      </c>
    </row>
    <row r="155" spans="1:3" outlineLevel="2">
      <c r="A155" s="48" t="s">
        <v>144</v>
      </c>
      <c r="B155" s="48" t="s">
        <v>149</v>
      </c>
      <c r="C155" s="49">
        <v>179</v>
      </c>
    </row>
    <row r="156" spans="1:3" outlineLevel="2">
      <c r="A156" s="48" t="s">
        <v>144</v>
      </c>
      <c r="B156" s="48" t="s">
        <v>150</v>
      </c>
      <c r="C156" s="49">
        <v>563</v>
      </c>
    </row>
    <row r="157" spans="1:3" outlineLevel="2">
      <c r="A157" s="48" t="s">
        <v>144</v>
      </c>
      <c r="B157" s="48" t="s">
        <v>151</v>
      </c>
      <c r="C157" s="49">
        <v>556</v>
      </c>
    </row>
    <row r="158" spans="1:3" outlineLevel="2">
      <c r="A158" s="48" t="s">
        <v>144</v>
      </c>
      <c r="B158" s="48" t="s">
        <v>152</v>
      </c>
      <c r="C158" s="49">
        <v>694</v>
      </c>
    </row>
    <row r="159" spans="1:3" outlineLevel="2">
      <c r="A159" s="48" t="s">
        <v>144</v>
      </c>
      <c r="B159" s="48" t="s">
        <v>153</v>
      </c>
      <c r="C159" s="49">
        <v>412</v>
      </c>
    </row>
    <row r="160" spans="1:3" outlineLevel="2">
      <c r="A160" s="48" t="s">
        <v>144</v>
      </c>
      <c r="B160" s="48" t="s">
        <v>154</v>
      </c>
      <c r="C160" s="49">
        <v>186</v>
      </c>
    </row>
    <row r="161" spans="1:3" outlineLevel="2">
      <c r="A161" s="48" t="s">
        <v>144</v>
      </c>
      <c r="B161" s="48" t="s">
        <v>155</v>
      </c>
      <c r="C161" s="49">
        <v>462</v>
      </c>
    </row>
    <row r="162" spans="1:3" outlineLevel="2">
      <c r="A162" s="48" t="s">
        <v>144</v>
      </c>
      <c r="B162" s="48" t="s">
        <v>156</v>
      </c>
      <c r="C162" s="49">
        <v>78</v>
      </c>
    </row>
    <row r="163" spans="1:3" outlineLevel="2">
      <c r="A163" s="48" t="s">
        <v>144</v>
      </c>
      <c r="B163" s="48" t="s">
        <v>157</v>
      </c>
      <c r="C163" s="49">
        <v>197</v>
      </c>
    </row>
    <row r="164" spans="1:3" outlineLevel="2">
      <c r="A164" s="48" t="s">
        <v>144</v>
      </c>
      <c r="B164" s="48" t="s">
        <v>78</v>
      </c>
      <c r="C164" s="49">
        <v>139</v>
      </c>
    </row>
    <row r="165" spans="1:3" outlineLevel="2">
      <c r="A165" s="48" t="s">
        <v>144</v>
      </c>
      <c r="B165" s="48" t="s">
        <v>158</v>
      </c>
      <c r="C165" s="49">
        <v>215</v>
      </c>
    </row>
    <row r="166" spans="1:3" outlineLevel="2">
      <c r="A166" s="48" t="s">
        <v>144</v>
      </c>
      <c r="B166" s="48" t="s">
        <v>159</v>
      </c>
      <c r="C166" s="49">
        <v>431</v>
      </c>
    </row>
    <row r="167" spans="1:3" outlineLevel="2">
      <c r="A167" s="48" t="s">
        <v>144</v>
      </c>
      <c r="B167" s="48" t="s">
        <v>160</v>
      </c>
      <c r="C167" s="49">
        <v>194</v>
      </c>
    </row>
    <row r="168" spans="1:3" outlineLevel="2">
      <c r="A168" s="48" t="s">
        <v>144</v>
      </c>
      <c r="B168" s="48" t="s">
        <v>161</v>
      </c>
      <c r="C168" s="49">
        <v>318</v>
      </c>
    </row>
    <row r="169" spans="1:3" outlineLevel="2">
      <c r="A169" s="48" t="s">
        <v>144</v>
      </c>
      <c r="B169" s="48" t="s">
        <v>162</v>
      </c>
      <c r="C169" s="49">
        <v>276</v>
      </c>
    </row>
    <row r="170" spans="1:3" outlineLevel="1">
      <c r="A170" s="51" t="s">
        <v>455</v>
      </c>
      <c r="B170" s="48"/>
      <c r="C170" s="49">
        <f>SUBTOTAL(9,C150:C169)</f>
        <v>5806</v>
      </c>
    </row>
    <row r="171" spans="1:3" outlineLevel="2">
      <c r="A171" s="48" t="s">
        <v>163</v>
      </c>
      <c r="B171" s="48" t="s">
        <v>21</v>
      </c>
      <c r="C171" s="49">
        <v>201</v>
      </c>
    </row>
    <row r="172" spans="1:3" outlineLevel="2">
      <c r="A172" s="48" t="s">
        <v>163</v>
      </c>
      <c r="B172" s="48" t="s">
        <v>164</v>
      </c>
      <c r="C172" s="49">
        <v>285</v>
      </c>
    </row>
    <row r="173" spans="1:3" outlineLevel="2">
      <c r="A173" s="48" t="s">
        <v>163</v>
      </c>
      <c r="B173" s="48" t="s">
        <v>165</v>
      </c>
      <c r="C173" s="49">
        <v>272</v>
      </c>
    </row>
    <row r="174" spans="1:3" outlineLevel="2">
      <c r="A174" s="48" t="s">
        <v>163</v>
      </c>
      <c r="B174" s="48" t="s">
        <v>166</v>
      </c>
      <c r="C174" s="49">
        <v>448</v>
      </c>
    </row>
    <row r="175" spans="1:3" outlineLevel="2">
      <c r="A175" s="48" t="s">
        <v>163</v>
      </c>
      <c r="B175" s="48" t="s">
        <v>167</v>
      </c>
      <c r="C175" s="49">
        <v>164</v>
      </c>
    </row>
    <row r="176" spans="1:3" outlineLevel="2">
      <c r="A176" s="48" t="s">
        <v>163</v>
      </c>
      <c r="B176" s="48" t="s">
        <v>168</v>
      </c>
      <c r="C176" s="49">
        <v>388</v>
      </c>
    </row>
    <row r="177" spans="1:3" outlineLevel="2">
      <c r="A177" s="48" t="s">
        <v>163</v>
      </c>
      <c r="B177" s="48" t="s">
        <v>169</v>
      </c>
      <c r="C177" s="49">
        <v>217</v>
      </c>
    </row>
    <row r="178" spans="1:3" outlineLevel="2">
      <c r="A178" s="48" t="s">
        <v>163</v>
      </c>
      <c r="B178" s="48" t="s">
        <v>170</v>
      </c>
      <c r="C178" s="49">
        <v>295</v>
      </c>
    </row>
    <row r="179" spans="1:3" outlineLevel="2">
      <c r="A179" s="48" t="s">
        <v>163</v>
      </c>
      <c r="B179" s="48" t="s">
        <v>171</v>
      </c>
      <c r="C179" s="49">
        <v>476</v>
      </c>
    </row>
    <row r="180" spans="1:3" outlineLevel="2">
      <c r="A180" s="48" t="s">
        <v>163</v>
      </c>
      <c r="B180" s="48" t="s">
        <v>172</v>
      </c>
      <c r="C180" s="49">
        <v>326</v>
      </c>
    </row>
    <row r="181" spans="1:3" outlineLevel="2">
      <c r="A181" s="48" t="s">
        <v>163</v>
      </c>
      <c r="B181" s="48" t="s">
        <v>173</v>
      </c>
      <c r="C181" s="49">
        <v>170</v>
      </c>
    </row>
    <row r="182" spans="1:3" outlineLevel="2">
      <c r="A182" s="48" t="s">
        <v>163</v>
      </c>
      <c r="B182" s="48" t="s">
        <v>174</v>
      </c>
      <c r="C182" s="49">
        <v>82</v>
      </c>
    </row>
    <row r="183" spans="1:3" outlineLevel="2">
      <c r="A183" s="48" t="s">
        <v>163</v>
      </c>
      <c r="B183" s="48" t="s">
        <v>175</v>
      </c>
      <c r="C183" s="49">
        <v>601</v>
      </c>
    </row>
    <row r="184" spans="1:3" outlineLevel="2">
      <c r="A184" s="48" t="s">
        <v>163</v>
      </c>
      <c r="B184" s="48" t="s">
        <v>176</v>
      </c>
      <c r="C184" s="49">
        <v>47</v>
      </c>
    </row>
    <row r="185" spans="1:3" outlineLevel="2">
      <c r="A185" s="48" t="s">
        <v>163</v>
      </c>
      <c r="B185" s="48" t="s">
        <v>177</v>
      </c>
      <c r="C185" s="49">
        <v>458</v>
      </c>
    </row>
    <row r="186" spans="1:3" outlineLevel="2">
      <c r="A186" s="48" t="s">
        <v>163</v>
      </c>
      <c r="B186" s="48" t="s">
        <v>178</v>
      </c>
      <c r="C186" s="49">
        <v>338</v>
      </c>
    </row>
    <row r="187" spans="1:3" outlineLevel="2">
      <c r="A187" s="48" t="s">
        <v>163</v>
      </c>
      <c r="B187" s="48" t="s">
        <v>179</v>
      </c>
      <c r="C187" s="49">
        <v>89</v>
      </c>
    </row>
    <row r="188" spans="1:3" outlineLevel="2">
      <c r="A188" s="48" t="s">
        <v>163</v>
      </c>
      <c r="B188" s="48" t="s">
        <v>180</v>
      </c>
      <c r="C188" s="49">
        <v>363</v>
      </c>
    </row>
    <row r="189" spans="1:3" outlineLevel="2">
      <c r="A189" s="48" t="s">
        <v>163</v>
      </c>
      <c r="B189" s="48" t="s">
        <v>128</v>
      </c>
      <c r="C189" s="49">
        <v>1216</v>
      </c>
    </row>
    <row r="190" spans="1:3" outlineLevel="2">
      <c r="A190" s="48" t="s">
        <v>163</v>
      </c>
      <c r="B190" s="48" t="s">
        <v>181</v>
      </c>
      <c r="C190" s="49">
        <v>254</v>
      </c>
    </row>
    <row r="191" spans="1:3" outlineLevel="2">
      <c r="A191" s="48" t="s">
        <v>163</v>
      </c>
      <c r="B191" s="48" t="s">
        <v>182</v>
      </c>
      <c r="C191" s="49">
        <v>267</v>
      </c>
    </row>
    <row r="192" spans="1:3" outlineLevel="2">
      <c r="A192" s="48" t="s">
        <v>163</v>
      </c>
      <c r="B192" s="48" t="s">
        <v>183</v>
      </c>
      <c r="C192" s="49">
        <v>389</v>
      </c>
    </row>
    <row r="193" spans="1:3" outlineLevel="2">
      <c r="A193" s="48" t="s">
        <v>163</v>
      </c>
      <c r="B193" s="48" t="s">
        <v>184</v>
      </c>
      <c r="C193" s="49">
        <v>201</v>
      </c>
    </row>
    <row r="194" spans="1:3" outlineLevel="2">
      <c r="A194" s="48" t="s">
        <v>163</v>
      </c>
      <c r="B194" s="48" t="s">
        <v>185</v>
      </c>
      <c r="C194" s="49">
        <v>143</v>
      </c>
    </row>
    <row r="195" spans="1:3" outlineLevel="2">
      <c r="A195" s="48" t="s">
        <v>163</v>
      </c>
      <c r="B195" s="48" t="s">
        <v>186</v>
      </c>
      <c r="C195" s="49">
        <v>196</v>
      </c>
    </row>
    <row r="196" spans="1:3" outlineLevel="2">
      <c r="A196" s="48" t="s">
        <v>163</v>
      </c>
      <c r="B196" s="48" t="s">
        <v>187</v>
      </c>
      <c r="C196" s="49">
        <v>307</v>
      </c>
    </row>
    <row r="197" spans="1:3" outlineLevel="2">
      <c r="A197" s="48" t="s">
        <v>163</v>
      </c>
      <c r="B197" s="48" t="s">
        <v>38</v>
      </c>
      <c r="C197" s="49">
        <v>167</v>
      </c>
    </row>
    <row r="198" spans="1:3" outlineLevel="2">
      <c r="A198" s="48" t="s">
        <v>163</v>
      </c>
      <c r="B198" s="48" t="s">
        <v>188</v>
      </c>
      <c r="C198" s="49">
        <v>479</v>
      </c>
    </row>
    <row r="199" spans="1:3" outlineLevel="2">
      <c r="A199" s="48" t="s">
        <v>163</v>
      </c>
      <c r="B199" s="48" t="s">
        <v>189</v>
      </c>
      <c r="C199" s="49">
        <v>120</v>
      </c>
    </row>
    <row r="200" spans="1:3" outlineLevel="2">
      <c r="A200" s="48" t="s">
        <v>163</v>
      </c>
      <c r="B200" s="48" t="s">
        <v>190</v>
      </c>
      <c r="C200" s="49">
        <v>92</v>
      </c>
    </row>
    <row r="201" spans="1:3" outlineLevel="2">
      <c r="A201" s="48" t="s">
        <v>163</v>
      </c>
      <c r="B201" s="48" t="s">
        <v>191</v>
      </c>
      <c r="C201" s="49">
        <v>334</v>
      </c>
    </row>
    <row r="202" spans="1:3" outlineLevel="2">
      <c r="A202" s="48" t="s">
        <v>163</v>
      </c>
      <c r="B202" s="48" t="s">
        <v>192</v>
      </c>
      <c r="C202" s="49">
        <v>246</v>
      </c>
    </row>
    <row r="203" spans="1:3" outlineLevel="2">
      <c r="A203" s="48" t="s">
        <v>163</v>
      </c>
      <c r="B203" s="48" t="s">
        <v>193</v>
      </c>
      <c r="C203" s="49">
        <v>203</v>
      </c>
    </row>
    <row r="204" spans="1:3" outlineLevel="2">
      <c r="A204" s="48" t="s">
        <v>163</v>
      </c>
      <c r="B204" s="48" t="s">
        <v>142</v>
      </c>
      <c r="C204" s="49">
        <v>1926</v>
      </c>
    </row>
    <row r="205" spans="1:3" outlineLevel="2">
      <c r="A205" s="48" t="s">
        <v>163</v>
      </c>
      <c r="B205" s="48" t="s">
        <v>194</v>
      </c>
      <c r="C205" s="49">
        <v>593</v>
      </c>
    </row>
    <row r="206" spans="1:3" outlineLevel="2">
      <c r="A206" s="48" t="s">
        <v>163</v>
      </c>
      <c r="B206" s="48" t="s">
        <v>195</v>
      </c>
      <c r="C206" s="49">
        <v>448</v>
      </c>
    </row>
    <row r="207" spans="1:3" outlineLevel="2">
      <c r="A207" s="48" t="s">
        <v>163</v>
      </c>
      <c r="B207" s="48" t="s">
        <v>196</v>
      </c>
      <c r="C207" s="49">
        <v>2339</v>
      </c>
    </row>
    <row r="208" spans="1:3" outlineLevel="2">
      <c r="A208" s="48" t="s">
        <v>163</v>
      </c>
      <c r="B208" s="48" t="s">
        <v>197</v>
      </c>
      <c r="C208" s="49">
        <v>407</v>
      </c>
    </row>
    <row r="209" spans="1:3" outlineLevel="2">
      <c r="A209" s="48" t="s">
        <v>163</v>
      </c>
      <c r="B209" s="48" t="s">
        <v>198</v>
      </c>
      <c r="C209" s="49">
        <v>257</v>
      </c>
    </row>
    <row r="210" spans="1:3" outlineLevel="1">
      <c r="A210" s="51" t="s">
        <v>456</v>
      </c>
      <c r="B210" s="48"/>
      <c r="C210" s="49">
        <f>SUBTOTAL(9,C171:C209)</f>
        <v>15804</v>
      </c>
    </row>
    <row r="211" spans="1:3" outlineLevel="2">
      <c r="A211" s="48" t="s">
        <v>199</v>
      </c>
      <c r="B211" s="48" t="s">
        <v>200</v>
      </c>
      <c r="C211" s="49">
        <v>222</v>
      </c>
    </row>
    <row r="212" spans="1:3" outlineLevel="2">
      <c r="A212" s="48" t="s">
        <v>199</v>
      </c>
      <c r="B212" s="48" t="s">
        <v>201</v>
      </c>
      <c r="C212" s="49">
        <v>236</v>
      </c>
    </row>
    <row r="213" spans="1:3" outlineLevel="2">
      <c r="A213" s="48" t="s">
        <v>199</v>
      </c>
      <c r="B213" s="48" t="s">
        <v>202</v>
      </c>
      <c r="C213" s="49">
        <v>204</v>
      </c>
    </row>
    <row r="214" spans="1:3" outlineLevel="2">
      <c r="A214" s="48" t="s">
        <v>199</v>
      </c>
      <c r="B214" s="48" t="s">
        <v>203</v>
      </c>
      <c r="C214" s="49">
        <v>108</v>
      </c>
    </row>
    <row r="215" spans="1:3" outlineLevel="2">
      <c r="A215" s="48" t="s">
        <v>199</v>
      </c>
      <c r="B215" s="48" t="s">
        <v>204</v>
      </c>
      <c r="C215" s="49">
        <v>231</v>
      </c>
    </row>
    <row r="216" spans="1:3" outlineLevel="2">
      <c r="A216" s="48" t="s">
        <v>199</v>
      </c>
      <c r="B216" s="48" t="s">
        <v>205</v>
      </c>
      <c r="C216" s="49">
        <v>219</v>
      </c>
    </row>
    <row r="217" spans="1:3" outlineLevel="2">
      <c r="A217" s="48" t="s">
        <v>199</v>
      </c>
      <c r="B217" s="48" t="s">
        <v>206</v>
      </c>
      <c r="C217" s="49">
        <v>232</v>
      </c>
    </row>
    <row r="218" spans="1:3" outlineLevel="2">
      <c r="A218" s="48" t="s">
        <v>199</v>
      </c>
      <c r="B218" s="48" t="s">
        <v>38</v>
      </c>
      <c r="C218" s="49">
        <v>64</v>
      </c>
    </row>
    <row r="219" spans="1:3" outlineLevel="2">
      <c r="A219" s="48" t="s">
        <v>199</v>
      </c>
      <c r="B219" s="48" t="s">
        <v>207</v>
      </c>
      <c r="C219" s="49">
        <v>86</v>
      </c>
    </row>
    <row r="220" spans="1:3" outlineLevel="2">
      <c r="A220" s="48" t="s">
        <v>199</v>
      </c>
      <c r="B220" s="48" t="s">
        <v>208</v>
      </c>
      <c r="C220" s="49">
        <v>86</v>
      </c>
    </row>
    <row r="221" spans="1:3" outlineLevel="2">
      <c r="A221" s="48" t="s">
        <v>199</v>
      </c>
      <c r="B221" s="48" t="s">
        <v>209</v>
      </c>
      <c r="C221" s="49">
        <v>321</v>
      </c>
    </row>
    <row r="222" spans="1:3" outlineLevel="2">
      <c r="A222" s="48" t="s">
        <v>199</v>
      </c>
      <c r="B222" s="48" t="s">
        <v>210</v>
      </c>
      <c r="C222" s="49">
        <v>244</v>
      </c>
    </row>
    <row r="223" spans="1:3" outlineLevel="2">
      <c r="A223" s="48" t="s">
        <v>199</v>
      </c>
      <c r="B223" s="48" t="s">
        <v>211</v>
      </c>
      <c r="C223" s="49">
        <v>642</v>
      </c>
    </row>
    <row r="224" spans="1:3" outlineLevel="1">
      <c r="A224" s="51" t="s">
        <v>457</v>
      </c>
      <c r="B224" s="48"/>
      <c r="C224" s="49">
        <f>SUBTOTAL(9,C211:C223)</f>
        <v>2895</v>
      </c>
    </row>
    <row r="225" spans="1:3" outlineLevel="2">
      <c r="A225" s="48" t="s">
        <v>212</v>
      </c>
      <c r="B225" s="48" t="s">
        <v>213</v>
      </c>
      <c r="C225" s="49">
        <v>166</v>
      </c>
    </row>
    <row r="226" spans="1:3" outlineLevel="2">
      <c r="A226" s="48" t="s">
        <v>212</v>
      </c>
      <c r="B226" s="48" t="s">
        <v>214</v>
      </c>
      <c r="C226" s="49">
        <v>115</v>
      </c>
    </row>
    <row r="227" spans="1:3" outlineLevel="2">
      <c r="A227" s="48" t="s">
        <v>212</v>
      </c>
      <c r="B227" s="48" t="s">
        <v>215</v>
      </c>
      <c r="C227" s="49">
        <v>254</v>
      </c>
    </row>
    <row r="228" spans="1:3" outlineLevel="2">
      <c r="A228" s="48" t="s">
        <v>212</v>
      </c>
      <c r="B228" s="48" t="s">
        <v>216</v>
      </c>
      <c r="C228" s="49">
        <v>300</v>
      </c>
    </row>
    <row r="229" spans="1:3" outlineLevel="2">
      <c r="A229" s="48" t="s">
        <v>212</v>
      </c>
      <c r="B229" s="48" t="s">
        <v>217</v>
      </c>
      <c r="C229" s="49">
        <v>357</v>
      </c>
    </row>
    <row r="230" spans="1:3" outlineLevel="2">
      <c r="A230" s="48" t="s">
        <v>212</v>
      </c>
      <c r="B230" s="48" t="s">
        <v>218</v>
      </c>
      <c r="C230" s="49">
        <v>128</v>
      </c>
    </row>
    <row r="231" spans="1:3" outlineLevel="2">
      <c r="A231" s="48" t="s">
        <v>212</v>
      </c>
      <c r="B231" s="48" t="s">
        <v>97</v>
      </c>
      <c r="C231" s="49">
        <v>218</v>
      </c>
    </row>
    <row r="232" spans="1:3" outlineLevel="2">
      <c r="A232" s="48" t="s">
        <v>212</v>
      </c>
      <c r="B232" s="48" t="s">
        <v>219</v>
      </c>
      <c r="C232" s="49">
        <v>320</v>
      </c>
    </row>
    <row r="233" spans="1:3" outlineLevel="2">
      <c r="A233" s="48" t="s">
        <v>212</v>
      </c>
      <c r="B233" s="48" t="s">
        <v>220</v>
      </c>
      <c r="C233" s="49">
        <v>105</v>
      </c>
    </row>
    <row r="234" spans="1:3" outlineLevel="2">
      <c r="A234" s="48" t="s">
        <v>212</v>
      </c>
      <c r="B234" s="48" t="s">
        <v>221</v>
      </c>
      <c r="C234" s="49">
        <v>378</v>
      </c>
    </row>
    <row r="235" spans="1:3" outlineLevel="2">
      <c r="A235" s="48" t="s">
        <v>212</v>
      </c>
      <c r="B235" s="48" t="s">
        <v>222</v>
      </c>
      <c r="C235" s="49">
        <v>138</v>
      </c>
    </row>
    <row r="236" spans="1:3" outlineLevel="2">
      <c r="A236" s="48" t="s">
        <v>212</v>
      </c>
      <c r="B236" s="48" t="s">
        <v>16</v>
      </c>
      <c r="C236" s="49">
        <v>773</v>
      </c>
    </row>
    <row r="237" spans="1:3" outlineLevel="2">
      <c r="A237" s="48" t="s">
        <v>212</v>
      </c>
      <c r="B237" s="48" t="s">
        <v>223</v>
      </c>
      <c r="C237" s="49">
        <v>421</v>
      </c>
    </row>
    <row r="238" spans="1:3" outlineLevel="2">
      <c r="A238" s="48" t="s">
        <v>212</v>
      </c>
      <c r="B238" s="48" t="s">
        <v>224</v>
      </c>
      <c r="C238" s="49">
        <v>164</v>
      </c>
    </row>
    <row r="239" spans="1:3" outlineLevel="2">
      <c r="A239" s="48" t="s">
        <v>212</v>
      </c>
      <c r="B239" s="48" t="s">
        <v>225</v>
      </c>
      <c r="C239" s="49">
        <v>375</v>
      </c>
    </row>
    <row r="240" spans="1:3" outlineLevel="2">
      <c r="A240" s="48" t="s">
        <v>212</v>
      </c>
      <c r="B240" s="48" t="s">
        <v>226</v>
      </c>
      <c r="C240" s="49">
        <v>323</v>
      </c>
    </row>
    <row r="241" spans="1:3" outlineLevel="2">
      <c r="A241" s="48" t="s">
        <v>212</v>
      </c>
      <c r="B241" s="48" t="s">
        <v>227</v>
      </c>
      <c r="C241" s="49">
        <v>379</v>
      </c>
    </row>
    <row r="242" spans="1:3" outlineLevel="2">
      <c r="A242" s="48" t="s">
        <v>212</v>
      </c>
      <c r="B242" s="48" t="s">
        <v>228</v>
      </c>
      <c r="C242" s="49">
        <v>101</v>
      </c>
    </row>
    <row r="243" spans="1:3" outlineLevel="2">
      <c r="A243" s="48" t="s">
        <v>212</v>
      </c>
      <c r="B243" s="48" t="s">
        <v>229</v>
      </c>
      <c r="C243" s="49">
        <v>562</v>
      </c>
    </row>
    <row r="244" spans="1:3" outlineLevel="1">
      <c r="A244" s="51" t="s">
        <v>458</v>
      </c>
      <c r="B244" s="48"/>
      <c r="C244" s="49">
        <f>SUBTOTAL(9,C225:C243)</f>
        <v>5577</v>
      </c>
    </row>
    <row r="245" spans="1:3" outlineLevel="2">
      <c r="A245" s="48" t="s">
        <v>230</v>
      </c>
      <c r="B245" s="48" t="s">
        <v>231</v>
      </c>
      <c r="C245" s="49">
        <v>237</v>
      </c>
    </row>
    <row r="246" spans="1:3" outlineLevel="2">
      <c r="A246" s="48" t="s">
        <v>230</v>
      </c>
      <c r="B246" s="48" t="s">
        <v>232</v>
      </c>
      <c r="C246" s="49">
        <v>1429</v>
      </c>
    </row>
    <row r="247" spans="1:3" outlineLevel="2">
      <c r="A247" s="48" t="s">
        <v>230</v>
      </c>
      <c r="B247" s="48" t="s">
        <v>233</v>
      </c>
      <c r="C247" s="49">
        <v>546</v>
      </c>
    </row>
    <row r="248" spans="1:3" outlineLevel="2">
      <c r="A248" s="48" t="s">
        <v>230</v>
      </c>
      <c r="B248" s="48" t="s">
        <v>234</v>
      </c>
      <c r="C248" s="49">
        <v>422</v>
      </c>
    </row>
    <row r="249" spans="1:3" outlineLevel="2">
      <c r="A249" s="48" t="s">
        <v>230</v>
      </c>
      <c r="B249" s="48" t="s">
        <v>235</v>
      </c>
      <c r="C249" s="49">
        <v>538</v>
      </c>
    </row>
    <row r="250" spans="1:3" outlineLevel="2">
      <c r="A250" s="48" t="s">
        <v>230</v>
      </c>
      <c r="B250" s="48" t="s">
        <v>55</v>
      </c>
      <c r="C250" s="49">
        <v>342</v>
      </c>
    </row>
    <row r="251" spans="1:3" outlineLevel="2">
      <c r="A251" s="48" t="s">
        <v>230</v>
      </c>
      <c r="B251" s="48" t="s">
        <v>236</v>
      </c>
      <c r="C251" s="49">
        <v>723</v>
      </c>
    </row>
    <row r="252" spans="1:3" outlineLevel="2">
      <c r="A252" s="48" t="s">
        <v>230</v>
      </c>
      <c r="B252" s="48" t="s">
        <v>237</v>
      </c>
      <c r="C252" s="49">
        <v>754</v>
      </c>
    </row>
    <row r="253" spans="1:3" outlineLevel="2">
      <c r="A253" s="48" t="s">
        <v>230</v>
      </c>
      <c r="B253" s="48" t="s">
        <v>238</v>
      </c>
      <c r="C253" s="49">
        <v>578</v>
      </c>
    </row>
    <row r="254" spans="1:3" outlineLevel="2">
      <c r="A254" s="48" t="s">
        <v>230</v>
      </c>
      <c r="B254" s="48" t="s">
        <v>239</v>
      </c>
      <c r="C254" s="49">
        <v>566</v>
      </c>
    </row>
    <row r="255" spans="1:3" outlineLevel="2">
      <c r="A255" s="48" t="s">
        <v>230</v>
      </c>
      <c r="B255" s="48" t="s">
        <v>240</v>
      </c>
      <c r="C255" s="49">
        <v>658</v>
      </c>
    </row>
    <row r="256" spans="1:3" outlineLevel="2">
      <c r="A256" s="48" t="s">
        <v>230</v>
      </c>
      <c r="B256" s="48" t="s">
        <v>241</v>
      </c>
      <c r="C256" s="49">
        <v>114</v>
      </c>
    </row>
    <row r="257" spans="1:3" outlineLevel="2">
      <c r="A257" s="48" t="s">
        <v>230</v>
      </c>
      <c r="B257" s="48" t="s">
        <v>242</v>
      </c>
      <c r="C257" s="49">
        <v>410</v>
      </c>
    </row>
    <row r="258" spans="1:3" outlineLevel="2">
      <c r="A258" s="48" t="s">
        <v>230</v>
      </c>
      <c r="B258" s="48" t="s">
        <v>243</v>
      </c>
      <c r="C258" s="49">
        <v>468</v>
      </c>
    </row>
    <row r="259" spans="1:3" outlineLevel="2">
      <c r="A259" s="48" t="s">
        <v>230</v>
      </c>
      <c r="B259" s="48" t="s">
        <v>244</v>
      </c>
      <c r="C259" s="49">
        <v>208</v>
      </c>
    </row>
    <row r="260" spans="1:3" outlineLevel="2">
      <c r="A260" s="48" t="s">
        <v>230</v>
      </c>
      <c r="B260" s="48" t="s">
        <v>245</v>
      </c>
      <c r="C260" s="49">
        <v>304</v>
      </c>
    </row>
    <row r="261" spans="1:3" outlineLevel="1">
      <c r="A261" s="51" t="s">
        <v>459</v>
      </c>
      <c r="B261" s="48"/>
      <c r="C261" s="49">
        <f>SUBTOTAL(9,C245:C260)</f>
        <v>8297</v>
      </c>
    </row>
    <row r="262" spans="1:3" outlineLevel="2">
      <c r="A262" s="48" t="s">
        <v>246</v>
      </c>
      <c r="B262" s="48" t="s">
        <v>247</v>
      </c>
      <c r="C262" s="49">
        <v>75</v>
      </c>
    </row>
    <row r="263" spans="1:3" outlineLevel="2">
      <c r="A263" s="48" t="s">
        <v>246</v>
      </c>
      <c r="B263" s="48" t="s">
        <v>248</v>
      </c>
      <c r="C263" s="49">
        <v>232</v>
      </c>
    </row>
    <row r="264" spans="1:3" outlineLevel="2">
      <c r="A264" s="48" t="s">
        <v>246</v>
      </c>
      <c r="B264" s="48" t="s">
        <v>249</v>
      </c>
      <c r="C264" s="49">
        <v>754</v>
      </c>
    </row>
    <row r="265" spans="1:3" outlineLevel="2">
      <c r="A265" s="48" t="s">
        <v>246</v>
      </c>
      <c r="B265" s="48" t="s">
        <v>219</v>
      </c>
      <c r="C265" s="49">
        <v>210</v>
      </c>
    </row>
    <row r="266" spans="1:3" outlineLevel="2">
      <c r="A266" s="48" t="s">
        <v>246</v>
      </c>
      <c r="B266" s="48" t="s">
        <v>124</v>
      </c>
      <c r="C266" s="49">
        <v>206</v>
      </c>
    </row>
    <row r="267" spans="1:3" outlineLevel="2">
      <c r="A267" s="48" t="s">
        <v>246</v>
      </c>
      <c r="B267" s="48" t="s">
        <v>250</v>
      </c>
      <c r="C267" s="49">
        <v>134</v>
      </c>
    </row>
    <row r="268" spans="1:3" outlineLevel="2">
      <c r="A268" s="48" t="s">
        <v>246</v>
      </c>
      <c r="B268" s="48" t="s">
        <v>251</v>
      </c>
      <c r="C268" s="49">
        <v>341</v>
      </c>
    </row>
    <row r="269" spans="1:3" outlineLevel="2">
      <c r="A269" s="48" t="s">
        <v>246</v>
      </c>
      <c r="B269" s="48" t="s">
        <v>252</v>
      </c>
      <c r="C269" s="49">
        <v>181</v>
      </c>
    </row>
    <row r="270" spans="1:3" outlineLevel="2">
      <c r="A270" s="48" t="s">
        <v>246</v>
      </c>
      <c r="B270" s="48" t="s">
        <v>253</v>
      </c>
      <c r="C270" s="49">
        <v>169</v>
      </c>
    </row>
    <row r="271" spans="1:3" outlineLevel="2">
      <c r="A271" s="48" t="s">
        <v>246</v>
      </c>
      <c r="B271" s="48" t="s">
        <v>254</v>
      </c>
      <c r="C271" s="49">
        <v>235</v>
      </c>
    </row>
    <row r="272" spans="1:3" outlineLevel="2">
      <c r="A272" s="48" t="s">
        <v>246</v>
      </c>
      <c r="B272" s="48" t="s">
        <v>255</v>
      </c>
      <c r="C272" s="49">
        <v>187</v>
      </c>
    </row>
    <row r="273" spans="1:3" outlineLevel="2">
      <c r="A273" s="48" t="s">
        <v>246</v>
      </c>
      <c r="B273" s="48" t="s">
        <v>256</v>
      </c>
      <c r="C273" s="49">
        <v>219</v>
      </c>
    </row>
    <row r="274" spans="1:3" outlineLevel="2">
      <c r="A274" s="48" t="s">
        <v>246</v>
      </c>
      <c r="B274" s="48" t="s">
        <v>473</v>
      </c>
      <c r="C274" s="49">
        <v>1073</v>
      </c>
    </row>
    <row r="275" spans="1:3" outlineLevel="2">
      <c r="A275" s="48" t="s">
        <v>246</v>
      </c>
      <c r="B275" s="48" t="s">
        <v>257</v>
      </c>
      <c r="C275" s="49">
        <v>188</v>
      </c>
    </row>
    <row r="276" spans="1:3" outlineLevel="2">
      <c r="A276" s="48" t="s">
        <v>246</v>
      </c>
      <c r="B276" s="48" t="s">
        <v>258</v>
      </c>
      <c r="C276" s="49">
        <v>180</v>
      </c>
    </row>
    <row r="277" spans="1:3" outlineLevel="2">
      <c r="A277" s="48" t="s">
        <v>246</v>
      </c>
      <c r="B277" s="48" t="s">
        <v>259</v>
      </c>
      <c r="C277" s="49">
        <v>400</v>
      </c>
    </row>
    <row r="278" spans="1:3" outlineLevel="2">
      <c r="A278" s="48" t="s">
        <v>246</v>
      </c>
      <c r="B278" s="48" t="s">
        <v>207</v>
      </c>
      <c r="C278" s="49">
        <v>317</v>
      </c>
    </row>
    <row r="279" spans="1:3" outlineLevel="2">
      <c r="A279" s="48" t="s">
        <v>246</v>
      </c>
      <c r="B279" s="48" t="s">
        <v>260</v>
      </c>
      <c r="C279" s="49">
        <v>294</v>
      </c>
    </row>
    <row r="280" spans="1:3" outlineLevel="2">
      <c r="A280" s="48" t="s">
        <v>246</v>
      </c>
      <c r="B280" s="48" t="s">
        <v>261</v>
      </c>
      <c r="C280" s="49">
        <v>275</v>
      </c>
    </row>
    <row r="281" spans="1:3" outlineLevel="2">
      <c r="A281" s="48" t="s">
        <v>246</v>
      </c>
      <c r="B281" s="48" t="s">
        <v>137</v>
      </c>
      <c r="C281" s="49">
        <v>223</v>
      </c>
    </row>
    <row r="282" spans="1:3" outlineLevel="2">
      <c r="A282" s="48" t="s">
        <v>246</v>
      </c>
      <c r="B282" s="48" t="s">
        <v>262</v>
      </c>
      <c r="C282" s="49">
        <v>134</v>
      </c>
    </row>
    <row r="283" spans="1:3" outlineLevel="2">
      <c r="A283" s="48" t="s">
        <v>246</v>
      </c>
      <c r="B283" s="48" t="s">
        <v>263</v>
      </c>
      <c r="C283" s="49">
        <v>25</v>
      </c>
    </row>
    <row r="284" spans="1:3" outlineLevel="2">
      <c r="A284" s="48" t="s">
        <v>246</v>
      </c>
      <c r="B284" s="48" t="s">
        <v>264</v>
      </c>
      <c r="C284" s="49">
        <v>171</v>
      </c>
    </row>
    <row r="285" spans="1:3" outlineLevel="2">
      <c r="A285" s="48" t="s">
        <v>246</v>
      </c>
      <c r="B285" s="48" t="s">
        <v>265</v>
      </c>
      <c r="C285" s="49">
        <v>319</v>
      </c>
    </row>
    <row r="286" spans="1:3" outlineLevel="2">
      <c r="A286" s="48" t="s">
        <v>246</v>
      </c>
      <c r="B286" s="48" t="s">
        <v>266</v>
      </c>
      <c r="C286" s="49">
        <v>135</v>
      </c>
    </row>
    <row r="287" spans="1:3" outlineLevel="2">
      <c r="A287" s="48" t="s">
        <v>246</v>
      </c>
      <c r="B287" s="48" t="s">
        <v>267</v>
      </c>
      <c r="C287" s="49">
        <v>104</v>
      </c>
    </row>
    <row r="288" spans="1:3" outlineLevel="2">
      <c r="A288" s="48" t="s">
        <v>246</v>
      </c>
      <c r="B288" s="48" t="s">
        <v>268</v>
      </c>
      <c r="C288" s="49">
        <v>384</v>
      </c>
    </row>
    <row r="289" spans="1:3" outlineLevel="1">
      <c r="A289" s="51" t="s">
        <v>460</v>
      </c>
      <c r="B289" s="48"/>
      <c r="C289" s="49">
        <f>SUBTOTAL(9,C262:C288)</f>
        <v>7165</v>
      </c>
    </row>
    <row r="290" spans="1:3" outlineLevel="2">
      <c r="A290" s="48" t="s">
        <v>269</v>
      </c>
      <c r="B290" s="48" t="s">
        <v>270</v>
      </c>
      <c r="C290" s="49">
        <v>567</v>
      </c>
    </row>
    <row r="291" spans="1:3" outlineLevel="2">
      <c r="A291" s="48" t="s">
        <v>269</v>
      </c>
      <c r="B291" s="48" t="s">
        <v>271</v>
      </c>
      <c r="C291" s="49">
        <v>360</v>
      </c>
    </row>
    <row r="292" spans="1:3" outlineLevel="2">
      <c r="A292" s="48" t="s">
        <v>269</v>
      </c>
      <c r="B292" s="48" t="s">
        <v>272</v>
      </c>
      <c r="C292" s="49">
        <v>136</v>
      </c>
    </row>
    <row r="293" spans="1:3" outlineLevel="2">
      <c r="A293" s="48" t="s">
        <v>269</v>
      </c>
      <c r="B293" s="48" t="s">
        <v>273</v>
      </c>
      <c r="C293" s="49">
        <v>63</v>
      </c>
    </row>
    <row r="294" spans="1:3" outlineLevel="2">
      <c r="A294" s="48" t="s">
        <v>269</v>
      </c>
      <c r="B294" s="48" t="s">
        <v>274</v>
      </c>
      <c r="C294" s="49">
        <v>277</v>
      </c>
    </row>
    <row r="295" spans="1:3" outlineLevel="2">
      <c r="A295" s="48" t="s">
        <v>269</v>
      </c>
      <c r="B295" s="48" t="s">
        <v>275</v>
      </c>
      <c r="C295" s="49">
        <v>108</v>
      </c>
    </row>
    <row r="296" spans="1:3" outlineLevel="2">
      <c r="A296" s="48" t="s">
        <v>269</v>
      </c>
      <c r="B296" s="48" t="s">
        <v>276</v>
      </c>
      <c r="C296" s="49">
        <v>232</v>
      </c>
    </row>
    <row r="297" spans="1:3" outlineLevel="2">
      <c r="A297" s="48" t="s">
        <v>269</v>
      </c>
      <c r="B297" s="48" t="s">
        <v>277</v>
      </c>
      <c r="C297" s="49">
        <v>350</v>
      </c>
    </row>
    <row r="298" spans="1:3" outlineLevel="2">
      <c r="A298" s="48" t="s">
        <v>269</v>
      </c>
      <c r="B298" s="48" t="s">
        <v>278</v>
      </c>
      <c r="C298" s="49">
        <v>207</v>
      </c>
    </row>
    <row r="299" spans="1:3" outlineLevel="2">
      <c r="A299" s="48" t="s">
        <v>269</v>
      </c>
      <c r="B299" s="48" t="s">
        <v>180</v>
      </c>
      <c r="C299" s="49">
        <v>191</v>
      </c>
    </row>
    <row r="300" spans="1:3" outlineLevel="2">
      <c r="A300" s="48" t="s">
        <v>269</v>
      </c>
      <c r="B300" s="48" t="s">
        <v>280</v>
      </c>
      <c r="C300" s="49">
        <v>363</v>
      </c>
    </row>
    <row r="301" spans="1:3" outlineLevel="2">
      <c r="A301" s="48" t="s">
        <v>269</v>
      </c>
      <c r="B301" s="48" t="s">
        <v>281</v>
      </c>
      <c r="C301" s="49">
        <v>339</v>
      </c>
    </row>
    <row r="302" spans="1:3" outlineLevel="2">
      <c r="A302" s="48" t="s">
        <v>269</v>
      </c>
      <c r="B302" s="48" t="s">
        <v>282</v>
      </c>
      <c r="C302" s="49">
        <v>412</v>
      </c>
    </row>
    <row r="303" spans="1:3" outlineLevel="2">
      <c r="A303" s="48" t="s">
        <v>269</v>
      </c>
      <c r="B303" s="48" t="s">
        <v>283</v>
      </c>
      <c r="C303" s="49">
        <v>899</v>
      </c>
    </row>
    <row r="304" spans="1:3" outlineLevel="2">
      <c r="A304" s="48" t="s">
        <v>269</v>
      </c>
      <c r="B304" s="48" t="s">
        <v>284</v>
      </c>
      <c r="C304" s="49">
        <v>157</v>
      </c>
    </row>
    <row r="305" spans="1:3" outlineLevel="1">
      <c r="A305" s="51" t="s">
        <v>461</v>
      </c>
      <c r="B305" s="48"/>
      <c r="C305" s="49">
        <f>SUBTOTAL(9,C290:C304)</f>
        <v>4661</v>
      </c>
    </row>
    <row r="306" spans="1:3" outlineLevel="2">
      <c r="A306" s="48" t="s">
        <v>285</v>
      </c>
      <c r="B306" s="48" t="s">
        <v>286</v>
      </c>
      <c r="C306" s="49">
        <v>150</v>
      </c>
    </row>
    <row r="307" spans="1:3" outlineLevel="2">
      <c r="A307" s="48" t="s">
        <v>285</v>
      </c>
      <c r="B307" s="48" t="s">
        <v>287</v>
      </c>
      <c r="C307" s="49">
        <v>442</v>
      </c>
    </row>
    <row r="308" spans="1:3" outlineLevel="2">
      <c r="A308" s="48" t="s">
        <v>285</v>
      </c>
      <c r="B308" s="48" t="s">
        <v>288</v>
      </c>
      <c r="C308" s="49">
        <v>876</v>
      </c>
    </row>
    <row r="309" spans="1:3" outlineLevel="2">
      <c r="A309" s="48" t="s">
        <v>285</v>
      </c>
      <c r="B309" s="48" t="s">
        <v>289</v>
      </c>
      <c r="C309" s="49">
        <v>1139</v>
      </c>
    </row>
    <row r="310" spans="1:3" outlineLevel="2">
      <c r="A310" s="48" t="s">
        <v>285</v>
      </c>
      <c r="B310" s="48" t="s">
        <v>62</v>
      </c>
      <c r="C310" s="49">
        <v>165</v>
      </c>
    </row>
    <row r="311" spans="1:3" outlineLevel="2">
      <c r="A311" s="48" t="s">
        <v>285</v>
      </c>
      <c r="B311" s="48" t="s">
        <v>290</v>
      </c>
      <c r="C311" s="49">
        <v>221</v>
      </c>
    </row>
    <row r="312" spans="1:3" outlineLevel="2">
      <c r="A312" s="48" t="s">
        <v>285</v>
      </c>
      <c r="B312" s="48" t="s">
        <v>8</v>
      </c>
      <c r="C312" s="49">
        <v>319</v>
      </c>
    </row>
    <row r="313" spans="1:3" outlineLevel="2">
      <c r="A313" s="48" t="s">
        <v>285</v>
      </c>
      <c r="B313" s="48" t="s">
        <v>291</v>
      </c>
      <c r="C313" s="49">
        <v>427</v>
      </c>
    </row>
    <row r="314" spans="1:3" outlineLevel="2">
      <c r="A314" s="48" t="s">
        <v>285</v>
      </c>
      <c r="B314" s="48" t="s">
        <v>292</v>
      </c>
      <c r="C314" s="49">
        <v>129</v>
      </c>
    </row>
    <row r="315" spans="1:3" outlineLevel="2">
      <c r="A315" s="48" t="s">
        <v>285</v>
      </c>
      <c r="B315" s="48" t="s">
        <v>29</v>
      </c>
      <c r="C315" s="49">
        <v>544</v>
      </c>
    </row>
    <row r="316" spans="1:3" outlineLevel="2">
      <c r="A316" s="48" t="s">
        <v>285</v>
      </c>
      <c r="B316" s="48" t="s">
        <v>293</v>
      </c>
      <c r="C316" s="49">
        <v>67</v>
      </c>
    </row>
    <row r="317" spans="1:3" outlineLevel="2">
      <c r="A317" s="48" t="s">
        <v>285</v>
      </c>
      <c r="B317" s="48" t="s">
        <v>55</v>
      </c>
      <c r="C317" s="49">
        <v>609</v>
      </c>
    </row>
    <row r="318" spans="1:3" outlineLevel="2">
      <c r="A318" s="48" t="s">
        <v>285</v>
      </c>
      <c r="B318" s="48" t="s">
        <v>294</v>
      </c>
      <c r="C318" s="49">
        <v>454</v>
      </c>
    </row>
    <row r="319" spans="1:3" outlineLevel="2">
      <c r="A319" s="48" t="s">
        <v>285</v>
      </c>
      <c r="B319" s="48" t="s">
        <v>295</v>
      </c>
      <c r="C319" s="49">
        <v>312</v>
      </c>
    </row>
    <row r="320" spans="1:3" outlineLevel="2">
      <c r="A320" s="48" t="s">
        <v>285</v>
      </c>
      <c r="B320" s="48" t="s">
        <v>296</v>
      </c>
      <c r="C320" s="49">
        <v>398</v>
      </c>
    </row>
    <row r="321" spans="1:3" outlineLevel="2">
      <c r="A321" s="48" t="s">
        <v>285</v>
      </c>
      <c r="B321" s="48" t="s">
        <v>297</v>
      </c>
      <c r="C321" s="49">
        <v>233</v>
      </c>
    </row>
    <row r="322" spans="1:3" outlineLevel="2">
      <c r="A322" s="48" t="s">
        <v>285</v>
      </c>
      <c r="B322" s="48" t="s">
        <v>298</v>
      </c>
      <c r="C322" s="49">
        <v>471</v>
      </c>
    </row>
    <row r="323" spans="1:3" outlineLevel="2">
      <c r="A323" s="48" t="s">
        <v>285</v>
      </c>
      <c r="B323" s="48" t="s">
        <v>299</v>
      </c>
      <c r="C323" s="49">
        <v>308</v>
      </c>
    </row>
    <row r="324" spans="1:3" outlineLevel="2">
      <c r="A324" s="48" t="s">
        <v>285</v>
      </c>
      <c r="B324" s="48" t="s">
        <v>300</v>
      </c>
      <c r="C324" s="49">
        <v>326</v>
      </c>
    </row>
    <row r="325" spans="1:3" outlineLevel="2">
      <c r="A325" s="48" t="s">
        <v>285</v>
      </c>
      <c r="B325" s="48" t="s">
        <v>301</v>
      </c>
      <c r="C325" s="49">
        <v>122</v>
      </c>
    </row>
    <row r="326" spans="1:3" outlineLevel="2">
      <c r="A326" s="48" t="s">
        <v>285</v>
      </c>
      <c r="B326" s="48" t="s">
        <v>302</v>
      </c>
      <c r="C326" s="49">
        <v>478</v>
      </c>
    </row>
    <row r="327" spans="1:3" outlineLevel="2">
      <c r="A327" s="48" t="s">
        <v>285</v>
      </c>
      <c r="B327" s="48" t="s">
        <v>303</v>
      </c>
      <c r="C327" s="49">
        <v>397</v>
      </c>
    </row>
    <row r="328" spans="1:3" outlineLevel="2">
      <c r="A328" s="48" t="s">
        <v>285</v>
      </c>
      <c r="B328" s="48" t="s">
        <v>304</v>
      </c>
      <c r="C328" s="49">
        <v>793</v>
      </c>
    </row>
    <row r="329" spans="1:3" outlineLevel="1">
      <c r="A329" s="51" t="s">
        <v>462</v>
      </c>
      <c r="B329" s="48"/>
      <c r="C329" s="49">
        <f>SUBTOTAL(9,C306:C328)</f>
        <v>9380</v>
      </c>
    </row>
    <row r="330" spans="1:3" outlineLevel="2">
      <c r="A330" s="48" t="s">
        <v>305</v>
      </c>
      <c r="B330" s="48" t="s">
        <v>21</v>
      </c>
      <c r="C330" s="49">
        <v>309</v>
      </c>
    </row>
    <row r="331" spans="1:3" outlineLevel="2">
      <c r="A331" s="48" t="s">
        <v>305</v>
      </c>
      <c r="B331" s="48" t="s">
        <v>306</v>
      </c>
      <c r="C331" s="49">
        <v>174</v>
      </c>
    </row>
    <row r="332" spans="1:3" outlineLevel="2">
      <c r="A332" s="48" t="s">
        <v>305</v>
      </c>
      <c r="B332" s="48" t="s">
        <v>307</v>
      </c>
      <c r="C332" s="49">
        <v>292</v>
      </c>
    </row>
    <row r="333" spans="1:3" outlineLevel="2">
      <c r="A333" s="48" t="s">
        <v>305</v>
      </c>
      <c r="B333" s="48" t="s">
        <v>308</v>
      </c>
      <c r="C333" s="49">
        <v>453</v>
      </c>
    </row>
    <row r="334" spans="1:3" outlineLevel="2">
      <c r="A334" s="48" t="s">
        <v>305</v>
      </c>
      <c r="B334" s="48" t="s">
        <v>309</v>
      </c>
      <c r="C334" s="49">
        <v>545</v>
      </c>
    </row>
    <row r="335" spans="1:3" outlineLevel="2">
      <c r="A335" s="48" t="s">
        <v>305</v>
      </c>
      <c r="B335" s="48" t="s">
        <v>274</v>
      </c>
      <c r="C335" s="49">
        <v>196</v>
      </c>
    </row>
    <row r="336" spans="1:3" outlineLevel="2">
      <c r="A336" s="48" t="s">
        <v>305</v>
      </c>
      <c r="B336" s="48" t="s">
        <v>310</v>
      </c>
      <c r="C336" s="49">
        <v>538</v>
      </c>
    </row>
    <row r="337" spans="1:3" outlineLevel="2">
      <c r="A337" s="48" t="s">
        <v>305</v>
      </c>
      <c r="B337" s="48" t="s">
        <v>311</v>
      </c>
      <c r="C337" s="49">
        <v>216</v>
      </c>
    </row>
    <row r="338" spans="1:3" outlineLevel="2">
      <c r="A338" s="48" t="s">
        <v>305</v>
      </c>
      <c r="B338" s="48" t="s">
        <v>312</v>
      </c>
      <c r="C338" s="49">
        <v>159</v>
      </c>
    </row>
    <row r="339" spans="1:3" outlineLevel="2">
      <c r="A339" s="48" t="s">
        <v>305</v>
      </c>
      <c r="B339" s="48" t="s">
        <v>313</v>
      </c>
      <c r="C339" s="49">
        <v>354</v>
      </c>
    </row>
    <row r="340" spans="1:3" outlineLevel="2">
      <c r="A340" s="48" t="s">
        <v>305</v>
      </c>
      <c r="B340" s="48" t="s">
        <v>314</v>
      </c>
      <c r="C340" s="49">
        <v>169</v>
      </c>
    </row>
    <row r="341" spans="1:3" outlineLevel="2">
      <c r="A341" s="48" t="s">
        <v>305</v>
      </c>
      <c r="B341" s="48" t="s">
        <v>73</v>
      </c>
      <c r="C341" s="49">
        <v>123</v>
      </c>
    </row>
    <row r="342" spans="1:3" outlineLevel="2">
      <c r="A342" s="48" t="s">
        <v>305</v>
      </c>
      <c r="B342" s="48" t="s">
        <v>154</v>
      </c>
      <c r="C342" s="49">
        <v>62</v>
      </c>
    </row>
    <row r="343" spans="1:3" outlineLevel="2">
      <c r="A343" s="48" t="s">
        <v>305</v>
      </c>
      <c r="B343" s="48" t="s">
        <v>315</v>
      </c>
      <c r="C343" s="49">
        <v>121</v>
      </c>
    </row>
    <row r="344" spans="1:3" outlineLevel="2">
      <c r="A344" s="48" t="s">
        <v>305</v>
      </c>
      <c r="B344" s="48" t="s">
        <v>316</v>
      </c>
      <c r="C344" s="49">
        <v>83</v>
      </c>
    </row>
    <row r="345" spans="1:3" outlineLevel="2">
      <c r="A345" s="48" t="s">
        <v>305</v>
      </c>
      <c r="B345" s="48" t="s">
        <v>317</v>
      </c>
      <c r="C345" s="49">
        <v>196</v>
      </c>
    </row>
    <row r="346" spans="1:3" outlineLevel="2">
      <c r="A346" s="48" t="s">
        <v>305</v>
      </c>
      <c r="B346" s="48" t="s">
        <v>318</v>
      </c>
      <c r="C346" s="49">
        <v>178</v>
      </c>
    </row>
    <row r="347" spans="1:3" outlineLevel="2">
      <c r="A347" s="48" t="s">
        <v>305</v>
      </c>
      <c r="B347" s="48" t="s">
        <v>319</v>
      </c>
      <c r="C347" s="49">
        <v>538</v>
      </c>
    </row>
    <row r="348" spans="1:3" outlineLevel="2">
      <c r="A348" s="48" t="s">
        <v>305</v>
      </c>
      <c r="B348" s="48" t="s">
        <v>320</v>
      </c>
      <c r="C348" s="49">
        <v>68</v>
      </c>
    </row>
    <row r="349" spans="1:3" outlineLevel="2">
      <c r="A349" s="48" t="s">
        <v>305</v>
      </c>
      <c r="B349" s="48" t="s">
        <v>80</v>
      </c>
      <c r="C349" s="49">
        <v>280</v>
      </c>
    </row>
    <row r="350" spans="1:3" outlineLevel="2">
      <c r="A350" s="48" t="s">
        <v>305</v>
      </c>
      <c r="B350" s="48" t="s">
        <v>321</v>
      </c>
      <c r="C350" s="49">
        <v>324</v>
      </c>
    </row>
    <row r="351" spans="1:3" outlineLevel="2">
      <c r="A351" s="48" t="s">
        <v>305</v>
      </c>
      <c r="B351" s="48" t="s">
        <v>322</v>
      </c>
      <c r="C351" s="49">
        <v>207</v>
      </c>
    </row>
    <row r="352" spans="1:3" outlineLevel="2">
      <c r="A352" s="48" t="s">
        <v>305</v>
      </c>
      <c r="B352" s="48" t="s">
        <v>323</v>
      </c>
      <c r="C352" s="49">
        <v>166</v>
      </c>
    </row>
    <row r="353" spans="1:3" outlineLevel="2">
      <c r="A353" s="48" t="s">
        <v>305</v>
      </c>
      <c r="B353" s="48" t="s">
        <v>324</v>
      </c>
      <c r="C353" s="49">
        <v>131</v>
      </c>
    </row>
    <row r="354" spans="1:3" outlineLevel="2">
      <c r="A354" s="48" t="s">
        <v>305</v>
      </c>
      <c r="B354" s="48" t="s">
        <v>325</v>
      </c>
      <c r="C354" s="49">
        <v>698</v>
      </c>
    </row>
    <row r="355" spans="1:3" outlineLevel="2">
      <c r="A355" s="48" t="s">
        <v>305</v>
      </c>
      <c r="B355" s="48" t="s">
        <v>326</v>
      </c>
      <c r="C355" s="49">
        <v>461</v>
      </c>
    </row>
    <row r="356" spans="1:3" outlineLevel="1">
      <c r="A356" s="51" t="s">
        <v>463</v>
      </c>
      <c r="B356" s="48"/>
      <c r="C356" s="49">
        <f>SUBTOTAL(9,C330:C355)</f>
        <v>7041</v>
      </c>
    </row>
    <row r="357" spans="1:3" outlineLevel="2">
      <c r="A357" s="48" t="s">
        <v>327</v>
      </c>
      <c r="B357" s="48" t="s">
        <v>328</v>
      </c>
      <c r="C357" s="49">
        <v>165</v>
      </c>
    </row>
    <row r="358" spans="1:3" outlineLevel="2">
      <c r="A358" s="48" t="s">
        <v>327</v>
      </c>
      <c r="B358" s="48" t="s">
        <v>21</v>
      </c>
      <c r="C358" s="49">
        <v>96</v>
      </c>
    </row>
    <row r="359" spans="1:3" outlineLevel="2">
      <c r="A359" s="48" t="s">
        <v>327</v>
      </c>
      <c r="B359" s="48" t="s">
        <v>329</v>
      </c>
      <c r="C359" s="49">
        <v>356</v>
      </c>
    </row>
    <row r="360" spans="1:3" outlineLevel="2">
      <c r="A360" s="48" t="s">
        <v>327</v>
      </c>
      <c r="B360" s="48" t="s">
        <v>330</v>
      </c>
      <c r="C360" s="49">
        <v>124</v>
      </c>
    </row>
    <row r="361" spans="1:3" outlineLevel="2">
      <c r="A361" s="48" t="s">
        <v>327</v>
      </c>
      <c r="B361" s="48" t="s">
        <v>331</v>
      </c>
      <c r="C361" s="49">
        <v>311</v>
      </c>
    </row>
    <row r="362" spans="1:3" outlineLevel="2">
      <c r="A362" s="48" t="s">
        <v>327</v>
      </c>
      <c r="B362" s="48" t="s">
        <v>332</v>
      </c>
      <c r="C362" s="49">
        <v>211</v>
      </c>
    </row>
    <row r="363" spans="1:3" outlineLevel="2">
      <c r="A363" s="48" t="s">
        <v>327</v>
      </c>
      <c r="B363" s="48" t="s">
        <v>72</v>
      </c>
      <c r="C363" s="49">
        <v>214</v>
      </c>
    </row>
    <row r="364" spans="1:3" outlineLevel="2">
      <c r="A364" s="48" t="s">
        <v>327</v>
      </c>
      <c r="B364" s="48" t="s">
        <v>333</v>
      </c>
      <c r="C364" s="49">
        <v>481</v>
      </c>
    </row>
    <row r="365" spans="1:3" outlineLevel="2">
      <c r="A365" s="48" t="s">
        <v>327</v>
      </c>
      <c r="B365" s="48" t="s">
        <v>334</v>
      </c>
      <c r="C365" s="49">
        <v>271</v>
      </c>
    </row>
    <row r="366" spans="1:3" outlineLevel="2">
      <c r="A366" s="48" t="s">
        <v>327</v>
      </c>
      <c r="B366" s="48" t="s">
        <v>335</v>
      </c>
      <c r="C366" s="49">
        <v>413</v>
      </c>
    </row>
    <row r="367" spans="1:3" outlineLevel="2">
      <c r="A367" s="48" t="s">
        <v>327</v>
      </c>
      <c r="B367" s="48" t="s">
        <v>17</v>
      </c>
      <c r="C367" s="49">
        <v>173</v>
      </c>
    </row>
    <row r="368" spans="1:3" outlineLevel="2">
      <c r="A368" s="48" t="s">
        <v>327</v>
      </c>
      <c r="B368" s="48" t="s">
        <v>336</v>
      </c>
      <c r="C368" s="49">
        <v>655</v>
      </c>
    </row>
    <row r="369" spans="1:3" outlineLevel="2">
      <c r="A369" s="48" t="s">
        <v>327</v>
      </c>
      <c r="B369" s="48" t="s">
        <v>38</v>
      </c>
      <c r="C369" s="49">
        <v>507</v>
      </c>
    </row>
    <row r="370" spans="1:3" outlineLevel="2">
      <c r="A370" s="48" t="s">
        <v>327</v>
      </c>
      <c r="B370" s="48" t="s">
        <v>337</v>
      </c>
      <c r="C370" s="49">
        <v>191</v>
      </c>
    </row>
    <row r="371" spans="1:3" outlineLevel="2">
      <c r="A371" s="48" t="s">
        <v>327</v>
      </c>
      <c r="B371" s="48" t="s">
        <v>338</v>
      </c>
      <c r="C371" s="49">
        <v>292</v>
      </c>
    </row>
    <row r="372" spans="1:3" outlineLevel="2">
      <c r="A372" s="48" t="s">
        <v>327</v>
      </c>
      <c r="B372" s="48" t="s">
        <v>339</v>
      </c>
      <c r="C372" s="49">
        <v>382</v>
      </c>
    </row>
    <row r="373" spans="1:3" outlineLevel="1">
      <c r="A373" s="51" t="s">
        <v>464</v>
      </c>
      <c r="B373" s="48"/>
      <c r="C373" s="49">
        <f>SUBTOTAL(9,C357:C372)</f>
        <v>4842</v>
      </c>
    </row>
    <row r="374" spans="1:3" outlineLevel="2">
      <c r="A374" s="48" t="s">
        <v>340</v>
      </c>
      <c r="B374" s="48" t="s">
        <v>341</v>
      </c>
      <c r="C374" s="49">
        <v>329</v>
      </c>
    </row>
    <row r="375" spans="1:3" outlineLevel="2">
      <c r="A375" s="48" t="s">
        <v>340</v>
      </c>
      <c r="B375" s="48" t="s">
        <v>342</v>
      </c>
      <c r="C375" s="49">
        <v>870</v>
      </c>
    </row>
    <row r="376" spans="1:3" outlineLevel="2">
      <c r="A376" s="48" t="s">
        <v>340</v>
      </c>
      <c r="B376" s="48" t="s">
        <v>306</v>
      </c>
      <c r="C376" s="49">
        <v>138</v>
      </c>
    </row>
    <row r="377" spans="1:3" outlineLevel="2">
      <c r="A377" s="48" t="s">
        <v>340</v>
      </c>
      <c r="B377" s="48" t="s">
        <v>343</v>
      </c>
      <c r="C377" s="49">
        <v>768</v>
      </c>
    </row>
    <row r="378" spans="1:3" outlineLevel="2">
      <c r="A378" s="48" t="s">
        <v>340</v>
      </c>
      <c r="B378" s="48" t="s">
        <v>344</v>
      </c>
      <c r="C378" s="49">
        <v>439</v>
      </c>
    </row>
    <row r="379" spans="1:3" outlineLevel="2">
      <c r="A379" s="48" t="s">
        <v>340</v>
      </c>
      <c r="B379" s="48" t="s">
        <v>345</v>
      </c>
      <c r="C379" s="49">
        <v>362</v>
      </c>
    </row>
    <row r="380" spans="1:3" outlineLevel="2">
      <c r="A380" s="48" t="s">
        <v>340</v>
      </c>
      <c r="B380" s="48" t="s">
        <v>346</v>
      </c>
      <c r="C380" s="49">
        <v>362</v>
      </c>
    </row>
    <row r="381" spans="1:3" outlineLevel="2">
      <c r="A381" s="48" t="s">
        <v>340</v>
      </c>
      <c r="B381" s="48" t="s">
        <v>347</v>
      </c>
      <c r="C381" s="49">
        <v>165</v>
      </c>
    </row>
    <row r="382" spans="1:3" outlineLevel="2">
      <c r="A382" s="48" t="s">
        <v>340</v>
      </c>
      <c r="B382" s="48" t="s">
        <v>348</v>
      </c>
      <c r="C382" s="49">
        <v>149</v>
      </c>
    </row>
    <row r="383" spans="1:3" outlineLevel="2">
      <c r="A383" s="48" t="s">
        <v>340</v>
      </c>
      <c r="B383" s="48" t="s">
        <v>349</v>
      </c>
      <c r="C383" s="49">
        <v>71</v>
      </c>
    </row>
    <row r="384" spans="1:3" outlineLevel="2">
      <c r="A384" s="48" t="s">
        <v>340</v>
      </c>
      <c r="B384" s="48" t="s">
        <v>350</v>
      </c>
      <c r="C384" s="49">
        <v>107</v>
      </c>
    </row>
    <row r="385" spans="1:3" outlineLevel="2">
      <c r="A385" s="48" t="s">
        <v>340</v>
      </c>
      <c r="B385" s="48" t="s">
        <v>351</v>
      </c>
      <c r="C385" s="49">
        <v>312</v>
      </c>
    </row>
    <row r="386" spans="1:3" outlineLevel="2">
      <c r="A386" s="48" t="s">
        <v>340</v>
      </c>
      <c r="B386" s="48" t="s">
        <v>352</v>
      </c>
      <c r="C386" s="49">
        <v>444</v>
      </c>
    </row>
    <row r="387" spans="1:3" outlineLevel="2">
      <c r="A387" s="48" t="s">
        <v>340</v>
      </c>
      <c r="B387" s="48" t="s">
        <v>353</v>
      </c>
      <c r="C387" s="49">
        <v>137</v>
      </c>
    </row>
    <row r="388" spans="1:3" outlineLevel="2">
      <c r="A388" s="48" t="s">
        <v>340</v>
      </c>
      <c r="B388" s="48" t="s">
        <v>354</v>
      </c>
      <c r="C388" s="49">
        <v>121</v>
      </c>
    </row>
    <row r="389" spans="1:3" outlineLevel="2">
      <c r="A389" s="48" t="s">
        <v>340</v>
      </c>
      <c r="B389" s="48" t="s">
        <v>355</v>
      </c>
      <c r="C389" s="49">
        <v>397</v>
      </c>
    </row>
    <row r="390" spans="1:3" outlineLevel="2">
      <c r="A390" s="48" t="s">
        <v>340</v>
      </c>
      <c r="B390" s="48" t="s">
        <v>356</v>
      </c>
      <c r="C390" s="49">
        <v>207</v>
      </c>
    </row>
    <row r="391" spans="1:3" outlineLevel="2">
      <c r="A391" s="48" t="s">
        <v>340</v>
      </c>
      <c r="B391" s="48" t="s">
        <v>77</v>
      </c>
      <c r="C391" s="49">
        <v>411</v>
      </c>
    </row>
    <row r="392" spans="1:3" outlineLevel="2">
      <c r="A392" s="48" t="s">
        <v>340</v>
      </c>
      <c r="B392" s="48" t="s">
        <v>357</v>
      </c>
      <c r="C392" s="49">
        <v>175</v>
      </c>
    </row>
    <row r="393" spans="1:3" outlineLevel="2">
      <c r="A393" s="48" t="s">
        <v>340</v>
      </c>
      <c r="B393" s="48" t="s">
        <v>473</v>
      </c>
      <c r="C393" s="49">
        <v>923</v>
      </c>
    </row>
    <row r="394" spans="1:3" outlineLevel="2">
      <c r="A394" s="48" t="s">
        <v>340</v>
      </c>
      <c r="B394" s="48" t="s">
        <v>358</v>
      </c>
      <c r="C394" s="49">
        <v>884</v>
      </c>
    </row>
    <row r="395" spans="1:3" outlineLevel="2">
      <c r="A395" s="48" t="s">
        <v>340</v>
      </c>
      <c r="B395" s="48" t="s">
        <v>359</v>
      </c>
      <c r="C395" s="49">
        <v>693</v>
      </c>
    </row>
    <row r="396" spans="1:3" outlineLevel="2">
      <c r="A396" s="48" t="s">
        <v>340</v>
      </c>
      <c r="B396" s="48" t="s">
        <v>360</v>
      </c>
      <c r="C396" s="49">
        <v>195</v>
      </c>
    </row>
    <row r="397" spans="1:3" outlineLevel="2">
      <c r="A397" s="48" t="s">
        <v>340</v>
      </c>
      <c r="B397" s="48" t="s">
        <v>361</v>
      </c>
      <c r="C397" s="49">
        <v>120</v>
      </c>
    </row>
    <row r="398" spans="1:3" outlineLevel="2">
      <c r="A398" s="48" t="s">
        <v>340</v>
      </c>
      <c r="B398" s="48" t="s">
        <v>362</v>
      </c>
      <c r="C398" s="49">
        <v>528</v>
      </c>
    </row>
    <row r="399" spans="1:3" outlineLevel="2">
      <c r="A399" s="48" t="s">
        <v>340</v>
      </c>
      <c r="B399" s="48" t="s">
        <v>363</v>
      </c>
      <c r="C399" s="49">
        <v>280</v>
      </c>
    </row>
    <row r="400" spans="1:3" outlineLevel="2">
      <c r="A400" s="48" t="s">
        <v>340</v>
      </c>
      <c r="B400" s="48" t="s">
        <v>364</v>
      </c>
      <c r="C400" s="49">
        <v>744</v>
      </c>
    </row>
    <row r="401" spans="1:3" outlineLevel="2">
      <c r="A401" s="48" t="s">
        <v>340</v>
      </c>
      <c r="B401" s="48" t="s">
        <v>365</v>
      </c>
      <c r="C401" s="49">
        <v>223</v>
      </c>
    </row>
    <row r="402" spans="1:3" outlineLevel="2">
      <c r="A402" s="48" t="s">
        <v>340</v>
      </c>
      <c r="B402" s="48" t="s">
        <v>366</v>
      </c>
      <c r="C402" s="49">
        <v>241</v>
      </c>
    </row>
    <row r="403" spans="1:3" outlineLevel="2">
      <c r="A403" s="48" t="s">
        <v>340</v>
      </c>
      <c r="B403" s="48" t="s">
        <v>265</v>
      </c>
      <c r="C403" s="49">
        <v>191</v>
      </c>
    </row>
    <row r="404" spans="1:3" outlineLevel="2">
      <c r="A404" s="48" t="s">
        <v>340</v>
      </c>
      <c r="B404" s="48" t="s">
        <v>367</v>
      </c>
      <c r="C404" s="49">
        <v>146</v>
      </c>
    </row>
    <row r="405" spans="1:3" outlineLevel="2">
      <c r="A405" s="48" t="s">
        <v>340</v>
      </c>
      <c r="B405" s="48" t="s">
        <v>368</v>
      </c>
      <c r="C405" s="49">
        <v>627</v>
      </c>
    </row>
    <row r="406" spans="1:3" outlineLevel="1">
      <c r="A406" s="51" t="s">
        <v>465</v>
      </c>
      <c r="B406" s="48"/>
      <c r="C406" s="49">
        <f>SUBTOTAL(9,C374:C405)</f>
        <v>11759</v>
      </c>
    </row>
    <row r="407" spans="1:3" outlineLevel="2">
      <c r="A407" s="48" t="s">
        <v>369</v>
      </c>
      <c r="B407" s="48" t="s">
        <v>370</v>
      </c>
      <c r="C407" s="49">
        <v>189</v>
      </c>
    </row>
    <row r="408" spans="1:3" outlineLevel="2">
      <c r="A408" s="48" t="s">
        <v>369</v>
      </c>
      <c r="B408" s="48" t="s">
        <v>371</v>
      </c>
      <c r="C408" s="49">
        <v>503</v>
      </c>
    </row>
    <row r="409" spans="1:3" outlineLevel="2">
      <c r="A409" s="48" t="s">
        <v>369</v>
      </c>
      <c r="B409" s="48" t="s">
        <v>372</v>
      </c>
      <c r="C409" s="49">
        <v>202</v>
      </c>
    </row>
    <row r="410" spans="1:3" outlineLevel="2">
      <c r="A410" s="48" t="s">
        <v>369</v>
      </c>
      <c r="B410" s="48" t="s">
        <v>373</v>
      </c>
      <c r="C410" s="49">
        <v>339</v>
      </c>
    </row>
    <row r="411" spans="1:3" outlineLevel="2">
      <c r="A411" s="48" t="s">
        <v>369</v>
      </c>
      <c r="B411" s="48" t="s">
        <v>374</v>
      </c>
      <c r="C411" s="49">
        <v>191</v>
      </c>
    </row>
    <row r="412" spans="1:3" outlineLevel="2">
      <c r="A412" s="48" t="s">
        <v>369</v>
      </c>
      <c r="B412" s="48" t="s">
        <v>375</v>
      </c>
      <c r="C412" s="49">
        <v>569</v>
      </c>
    </row>
    <row r="413" spans="1:3" outlineLevel="2">
      <c r="A413" s="48" t="s">
        <v>369</v>
      </c>
      <c r="B413" s="48" t="s">
        <v>376</v>
      </c>
      <c r="C413" s="49">
        <v>535</v>
      </c>
    </row>
    <row r="414" spans="1:3" outlineLevel="2">
      <c r="A414" s="48" t="s">
        <v>369</v>
      </c>
      <c r="B414" s="48" t="s">
        <v>377</v>
      </c>
      <c r="C414" s="49">
        <v>224</v>
      </c>
    </row>
    <row r="415" spans="1:3" outlineLevel="2">
      <c r="A415" s="48" t="s">
        <v>369</v>
      </c>
      <c r="B415" s="48" t="s">
        <v>378</v>
      </c>
      <c r="C415" s="49">
        <v>179</v>
      </c>
    </row>
    <row r="416" spans="1:3" outlineLevel="2">
      <c r="A416" s="48" t="s">
        <v>369</v>
      </c>
      <c r="B416" s="48" t="s">
        <v>379</v>
      </c>
      <c r="C416" s="49">
        <v>336</v>
      </c>
    </row>
    <row r="417" spans="1:3" outlineLevel="2">
      <c r="A417" s="48" t="s">
        <v>369</v>
      </c>
      <c r="B417" s="48" t="s">
        <v>380</v>
      </c>
      <c r="C417" s="49">
        <v>241</v>
      </c>
    </row>
    <row r="418" spans="1:3" outlineLevel="2">
      <c r="A418" s="48" t="s">
        <v>369</v>
      </c>
      <c r="B418" s="48" t="s">
        <v>475</v>
      </c>
      <c r="C418" s="49">
        <v>113</v>
      </c>
    </row>
    <row r="419" spans="1:3" outlineLevel="1">
      <c r="A419" s="51" t="s">
        <v>466</v>
      </c>
      <c r="B419" s="48"/>
      <c r="C419" s="49">
        <f>SUBTOTAL(9,C407:C418)</f>
        <v>3621</v>
      </c>
    </row>
    <row r="420" spans="1:3" outlineLevel="2">
      <c r="A420" s="48" t="s">
        <v>382</v>
      </c>
      <c r="B420" s="48" t="s">
        <v>21</v>
      </c>
      <c r="C420" s="49">
        <v>153</v>
      </c>
    </row>
    <row r="421" spans="1:3" outlineLevel="2">
      <c r="A421" s="48" t="s">
        <v>382</v>
      </c>
      <c r="B421" s="48" t="s">
        <v>383</v>
      </c>
      <c r="C421" s="49">
        <v>1313</v>
      </c>
    </row>
    <row r="422" spans="1:3" outlineLevel="2">
      <c r="A422" s="48" t="s">
        <v>382</v>
      </c>
      <c r="B422" s="48" t="s">
        <v>287</v>
      </c>
      <c r="C422" s="49">
        <v>799</v>
      </c>
    </row>
    <row r="423" spans="1:3" outlineLevel="2">
      <c r="A423" s="48" t="s">
        <v>382</v>
      </c>
      <c r="B423" s="48" t="s">
        <v>384</v>
      </c>
      <c r="C423" s="49">
        <v>5507</v>
      </c>
    </row>
    <row r="424" spans="1:3" outlineLevel="2">
      <c r="A424" s="48" t="s">
        <v>382</v>
      </c>
      <c r="B424" s="48" t="s">
        <v>385</v>
      </c>
      <c r="C424" s="49">
        <v>421</v>
      </c>
    </row>
    <row r="425" spans="1:3" outlineLevel="2">
      <c r="A425" s="48" t="s">
        <v>382</v>
      </c>
      <c r="B425" s="48" t="s">
        <v>386</v>
      </c>
      <c r="C425" s="49">
        <v>433</v>
      </c>
    </row>
    <row r="426" spans="1:3" outlineLevel="2">
      <c r="A426" s="48" t="s">
        <v>382</v>
      </c>
      <c r="B426" s="48" t="s">
        <v>387</v>
      </c>
      <c r="C426" s="49">
        <v>504</v>
      </c>
    </row>
    <row r="427" spans="1:3" outlineLevel="2">
      <c r="A427" s="48" t="s">
        <v>382</v>
      </c>
      <c r="B427" s="48" t="s">
        <v>388</v>
      </c>
      <c r="C427" s="49">
        <v>1278</v>
      </c>
    </row>
    <row r="428" spans="1:3" outlineLevel="2">
      <c r="A428" s="48" t="s">
        <v>382</v>
      </c>
      <c r="B428" s="48" t="s">
        <v>389</v>
      </c>
      <c r="C428" s="49">
        <v>220</v>
      </c>
    </row>
    <row r="429" spans="1:3" outlineLevel="2">
      <c r="A429" s="48" t="s">
        <v>382</v>
      </c>
      <c r="B429" s="48" t="s">
        <v>390</v>
      </c>
      <c r="C429" s="49">
        <v>689</v>
      </c>
    </row>
    <row r="430" spans="1:3" outlineLevel="2">
      <c r="A430" s="48" t="s">
        <v>382</v>
      </c>
      <c r="B430" s="48" t="s">
        <v>251</v>
      </c>
      <c r="C430" s="49">
        <v>964</v>
      </c>
    </row>
    <row r="431" spans="1:3" outlineLevel="2">
      <c r="A431" s="48" t="s">
        <v>382</v>
      </c>
      <c r="B431" s="48" t="s">
        <v>391</v>
      </c>
      <c r="C431" s="49">
        <v>91</v>
      </c>
    </row>
    <row r="432" spans="1:3" outlineLevel="2">
      <c r="A432" s="48" t="s">
        <v>382</v>
      </c>
      <c r="B432" s="48" t="s">
        <v>392</v>
      </c>
      <c r="C432" s="49">
        <v>1208</v>
      </c>
    </row>
    <row r="433" spans="1:3" outlineLevel="2">
      <c r="A433" s="48" t="s">
        <v>382</v>
      </c>
      <c r="B433" s="48" t="s">
        <v>393</v>
      </c>
      <c r="C433" s="49">
        <v>892</v>
      </c>
    </row>
    <row r="434" spans="1:3" outlineLevel="2">
      <c r="A434" s="48" t="s">
        <v>382</v>
      </c>
      <c r="B434" s="48" t="s">
        <v>394</v>
      </c>
      <c r="C434" s="49">
        <v>692</v>
      </c>
    </row>
    <row r="435" spans="1:3" outlineLevel="2">
      <c r="A435" s="48" t="s">
        <v>382</v>
      </c>
      <c r="B435" s="48" t="s">
        <v>16</v>
      </c>
      <c r="C435" s="49">
        <v>306</v>
      </c>
    </row>
    <row r="436" spans="1:3" outlineLevel="2">
      <c r="A436" s="48" t="s">
        <v>382</v>
      </c>
      <c r="B436" s="48" t="s">
        <v>395</v>
      </c>
      <c r="C436" s="49">
        <v>805</v>
      </c>
    </row>
    <row r="437" spans="1:3" outlineLevel="2">
      <c r="A437" s="48" t="s">
        <v>382</v>
      </c>
      <c r="B437" s="48" t="s">
        <v>336</v>
      </c>
      <c r="C437" s="49">
        <v>840</v>
      </c>
    </row>
    <row r="438" spans="1:3" outlineLevel="2">
      <c r="A438" s="48" t="s">
        <v>382</v>
      </c>
      <c r="B438" s="48" t="s">
        <v>396</v>
      </c>
      <c r="C438" s="49">
        <v>1081</v>
      </c>
    </row>
    <row r="439" spans="1:3" outlineLevel="2">
      <c r="A439" s="48" t="s">
        <v>382</v>
      </c>
      <c r="B439" s="48" t="s">
        <v>397</v>
      </c>
      <c r="C439" s="49">
        <v>2094</v>
      </c>
    </row>
    <row r="440" spans="1:3" outlineLevel="2">
      <c r="A440" s="48" t="s">
        <v>382</v>
      </c>
      <c r="B440" s="48" t="s">
        <v>398</v>
      </c>
      <c r="C440" s="49">
        <v>813</v>
      </c>
    </row>
    <row r="441" spans="1:3" outlineLevel="2">
      <c r="A441" s="48" t="s">
        <v>382</v>
      </c>
      <c r="B441" s="48" t="s">
        <v>399</v>
      </c>
      <c r="C441" s="49">
        <v>2161</v>
      </c>
    </row>
    <row r="442" spans="1:3" outlineLevel="2">
      <c r="A442" s="48" t="s">
        <v>382</v>
      </c>
      <c r="B442" s="48" t="s">
        <v>400</v>
      </c>
      <c r="C442" s="49">
        <v>1205</v>
      </c>
    </row>
    <row r="443" spans="1:3" outlineLevel="2">
      <c r="A443" s="48" t="s">
        <v>382</v>
      </c>
      <c r="B443" s="48" t="s">
        <v>401</v>
      </c>
      <c r="C443" s="49">
        <v>340</v>
      </c>
    </row>
    <row r="444" spans="1:3" outlineLevel="2">
      <c r="A444" s="48" t="s">
        <v>382</v>
      </c>
      <c r="B444" s="48" t="s">
        <v>402</v>
      </c>
      <c r="C444" s="49">
        <v>403</v>
      </c>
    </row>
    <row r="445" spans="1:3" outlineLevel="2">
      <c r="A445" s="48" t="s">
        <v>382</v>
      </c>
      <c r="B445" s="48" t="s">
        <v>403</v>
      </c>
      <c r="C445" s="49">
        <v>252</v>
      </c>
    </row>
    <row r="446" spans="1:3" outlineLevel="2">
      <c r="A446" s="48" t="s">
        <v>382</v>
      </c>
      <c r="B446" s="48" t="s">
        <v>404</v>
      </c>
      <c r="C446" s="49">
        <v>142</v>
      </c>
    </row>
    <row r="447" spans="1:3" outlineLevel="2">
      <c r="A447" s="48" t="s">
        <v>382</v>
      </c>
      <c r="B447" s="48" t="s">
        <v>405</v>
      </c>
      <c r="C447" s="49">
        <v>519</v>
      </c>
    </row>
    <row r="448" spans="1:3" outlineLevel="2">
      <c r="A448" s="48" t="s">
        <v>382</v>
      </c>
      <c r="B448" s="48" t="s">
        <v>406</v>
      </c>
      <c r="C448" s="49">
        <v>289</v>
      </c>
    </row>
    <row r="449" spans="1:3" outlineLevel="2">
      <c r="A449" s="48" t="s">
        <v>382</v>
      </c>
      <c r="B449" s="48" t="s">
        <v>407</v>
      </c>
      <c r="C449" s="49">
        <v>485</v>
      </c>
    </row>
    <row r="450" spans="1:3" outlineLevel="2">
      <c r="A450" s="48" t="s">
        <v>382</v>
      </c>
      <c r="B450" s="48" t="s">
        <v>408</v>
      </c>
      <c r="C450" s="49">
        <v>352</v>
      </c>
    </row>
    <row r="451" spans="1:3" outlineLevel="1">
      <c r="A451" s="51" t="s">
        <v>467</v>
      </c>
      <c r="B451" s="48"/>
      <c r="C451" s="49">
        <f>SUBTOTAL(9,C420:C450)</f>
        <v>27251</v>
      </c>
    </row>
    <row r="452" spans="1:3" outlineLevel="2">
      <c r="A452" s="48" t="s">
        <v>409</v>
      </c>
      <c r="B452" s="48" t="s">
        <v>21</v>
      </c>
      <c r="C452" s="49">
        <v>142</v>
      </c>
    </row>
    <row r="453" spans="1:3" outlineLevel="2">
      <c r="A453" s="48" t="s">
        <v>409</v>
      </c>
      <c r="B453" s="48" t="s">
        <v>410</v>
      </c>
      <c r="C453" s="49">
        <v>374</v>
      </c>
    </row>
    <row r="454" spans="1:3" outlineLevel="2">
      <c r="A454" s="48" t="s">
        <v>409</v>
      </c>
      <c r="B454" s="48" t="s">
        <v>411</v>
      </c>
      <c r="C454" s="49">
        <v>246</v>
      </c>
    </row>
    <row r="455" spans="1:3" outlineLevel="2">
      <c r="A455" s="48" t="s">
        <v>409</v>
      </c>
      <c r="B455" s="48" t="s">
        <v>412</v>
      </c>
      <c r="C455" s="49">
        <v>302</v>
      </c>
    </row>
    <row r="456" spans="1:3" outlineLevel="2">
      <c r="A456" s="48" t="s">
        <v>409</v>
      </c>
      <c r="B456" s="48" t="s">
        <v>413</v>
      </c>
      <c r="C456" s="49">
        <v>464</v>
      </c>
    </row>
    <row r="457" spans="1:3" outlineLevel="2">
      <c r="A457" s="48" t="s">
        <v>409</v>
      </c>
      <c r="B457" s="48" t="s">
        <v>414</v>
      </c>
      <c r="C457" s="49">
        <v>318</v>
      </c>
    </row>
    <row r="458" spans="1:3" outlineLevel="2">
      <c r="A458" s="48" t="s">
        <v>409</v>
      </c>
      <c r="B458" s="48" t="s">
        <v>415</v>
      </c>
      <c r="C458" s="49">
        <v>335</v>
      </c>
    </row>
    <row r="459" spans="1:3" outlineLevel="2">
      <c r="A459" s="48" t="s">
        <v>409</v>
      </c>
      <c r="B459" s="48" t="s">
        <v>416</v>
      </c>
      <c r="C459" s="49">
        <v>110</v>
      </c>
    </row>
    <row r="460" spans="1:3" outlineLevel="2">
      <c r="A460" s="48" t="s">
        <v>409</v>
      </c>
      <c r="B460" s="48" t="s">
        <v>417</v>
      </c>
      <c r="C460" s="49">
        <v>320</v>
      </c>
    </row>
    <row r="461" spans="1:3" outlineLevel="2">
      <c r="A461" s="48" t="s">
        <v>409</v>
      </c>
      <c r="B461" s="48" t="s">
        <v>418</v>
      </c>
      <c r="C461" s="49">
        <v>482</v>
      </c>
    </row>
    <row r="462" spans="1:3" outlineLevel="2">
      <c r="A462" s="48" t="s">
        <v>409</v>
      </c>
      <c r="B462" s="48" t="s">
        <v>419</v>
      </c>
      <c r="C462" s="49">
        <v>218</v>
      </c>
    </row>
    <row r="463" spans="1:3" outlineLevel="2">
      <c r="A463" s="48" t="s">
        <v>409</v>
      </c>
      <c r="B463" s="48" t="s">
        <v>420</v>
      </c>
      <c r="C463" s="49">
        <v>237</v>
      </c>
    </row>
    <row r="464" spans="1:3" outlineLevel="2">
      <c r="A464" s="48" t="s">
        <v>409</v>
      </c>
      <c r="B464" s="48" t="s">
        <v>421</v>
      </c>
      <c r="C464" s="49">
        <v>134</v>
      </c>
    </row>
    <row r="465" spans="1:3" outlineLevel="2">
      <c r="A465" s="48" t="s">
        <v>409</v>
      </c>
      <c r="B465" s="48" t="s">
        <v>473</v>
      </c>
      <c r="C465" s="49">
        <v>440</v>
      </c>
    </row>
    <row r="466" spans="1:3" outlineLevel="2">
      <c r="A466" s="48" t="s">
        <v>409</v>
      </c>
      <c r="B466" s="48" t="s">
        <v>38</v>
      </c>
      <c r="C466" s="49">
        <v>327</v>
      </c>
    </row>
    <row r="467" spans="1:3" outlineLevel="2">
      <c r="A467" s="48" t="s">
        <v>409</v>
      </c>
      <c r="B467" s="48" t="s">
        <v>422</v>
      </c>
      <c r="C467" s="49">
        <v>107</v>
      </c>
    </row>
    <row r="468" spans="1:3" outlineLevel="2">
      <c r="A468" s="48" t="s">
        <v>409</v>
      </c>
      <c r="B468" s="48" t="s">
        <v>423</v>
      </c>
      <c r="C468" s="49">
        <v>141</v>
      </c>
    </row>
    <row r="469" spans="1:3" outlineLevel="2">
      <c r="A469" s="48" t="s">
        <v>409</v>
      </c>
      <c r="B469" s="48" t="s">
        <v>209</v>
      </c>
      <c r="C469" s="49">
        <v>586</v>
      </c>
    </row>
    <row r="470" spans="1:3" outlineLevel="2">
      <c r="A470" s="48" t="s">
        <v>409</v>
      </c>
      <c r="B470" s="48" t="s">
        <v>424</v>
      </c>
      <c r="C470" s="49">
        <v>826</v>
      </c>
    </row>
    <row r="471" spans="1:3" outlineLevel="2">
      <c r="A471" s="48" t="s">
        <v>409</v>
      </c>
      <c r="B471" s="48" t="s">
        <v>265</v>
      </c>
      <c r="C471" s="49">
        <v>310</v>
      </c>
    </row>
    <row r="472" spans="1:3" outlineLevel="1">
      <c r="A472" s="51" t="s">
        <v>468</v>
      </c>
      <c r="B472" s="48"/>
      <c r="C472" s="49">
        <f>SUBTOTAL(9,C452:C471)</f>
        <v>6419</v>
      </c>
    </row>
    <row r="473" spans="1:3" outlineLevel="2">
      <c r="A473" s="48" t="s">
        <v>425</v>
      </c>
      <c r="B473" s="48" t="s">
        <v>411</v>
      </c>
      <c r="C473" s="49">
        <v>440</v>
      </c>
    </row>
    <row r="474" spans="1:3" outlineLevel="2">
      <c r="A474" s="48" t="s">
        <v>425</v>
      </c>
      <c r="B474" s="48" t="s">
        <v>426</v>
      </c>
      <c r="C474" s="49">
        <v>406</v>
      </c>
    </row>
    <row r="475" spans="1:3" outlineLevel="2">
      <c r="A475" s="48" t="s">
        <v>425</v>
      </c>
      <c r="B475" s="48" t="s">
        <v>427</v>
      </c>
      <c r="C475" s="49">
        <v>454</v>
      </c>
    </row>
    <row r="476" spans="1:3" outlineLevel="2">
      <c r="A476" s="48" t="s">
        <v>425</v>
      </c>
      <c r="B476" s="48" t="s">
        <v>62</v>
      </c>
      <c r="C476" s="49">
        <v>527</v>
      </c>
    </row>
    <row r="477" spans="1:3" outlineLevel="2">
      <c r="A477" s="48" t="s">
        <v>425</v>
      </c>
      <c r="B477" s="48" t="s">
        <v>428</v>
      </c>
      <c r="C477" s="49">
        <v>214</v>
      </c>
    </row>
    <row r="478" spans="1:3" outlineLevel="2">
      <c r="A478" s="48" t="s">
        <v>425</v>
      </c>
      <c r="B478" s="48" t="s">
        <v>429</v>
      </c>
      <c r="C478" s="49">
        <v>462</v>
      </c>
    </row>
    <row r="479" spans="1:3" outlineLevel="2">
      <c r="A479" s="48" t="s">
        <v>425</v>
      </c>
      <c r="B479" s="48" t="s">
        <v>430</v>
      </c>
      <c r="C479" s="49">
        <v>422</v>
      </c>
    </row>
    <row r="480" spans="1:3" outlineLevel="2">
      <c r="A480" s="48" t="s">
        <v>425</v>
      </c>
      <c r="B480" s="48" t="s">
        <v>431</v>
      </c>
      <c r="C480" s="49">
        <v>431</v>
      </c>
    </row>
    <row r="481" spans="1:3" outlineLevel="2">
      <c r="A481" s="48" t="s">
        <v>425</v>
      </c>
      <c r="B481" s="48" t="s">
        <v>432</v>
      </c>
      <c r="C481" s="49">
        <v>1029</v>
      </c>
    </row>
    <row r="482" spans="1:3" outlineLevel="2">
      <c r="A482" s="48" t="s">
        <v>425</v>
      </c>
      <c r="B482" s="48" t="s">
        <v>104</v>
      </c>
      <c r="C482" s="49">
        <v>407</v>
      </c>
    </row>
    <row r="483" spans="1:3" outlineLevel="2">
      <c r="A483" s="48" t="s">
        <v>425</v>
      </c>
      <c r="B483" s="48" t="s">
        <v>433</v>
      </c>
      <c r="C483" s="49">
        <v>208</v>
      </c>
    </row>
    <row r="484" spans="1:3" outlineLevel="2">
      <c r="A484" s="48" t="s">
        <v>425</v>
      </c>
      <c r="B484" s="48" t="s">
        <v>434</v>
      </c>
      <c r="C484" s="49">
        <v>272</v>
      </c>
    </row>
    <row r="485" spans="1:3" outlineLevel="2">
      <c r="A485" s="48" t="s">
        <v>425</v>
      </c>
      <c r="B485" s="48" t="s">
        <v>435</v>
      </c>
      <c r="C485" s="49">
        <v>436</v>
      </c>
    </row>
    <row r="486" spans="1:3" outlineLevel="2">
      <c r="A486" s="48" t="s">
        <v>425</v>
      </c>
      <c r="B486" s="48" t="s">
        <v>436</v>
      </c>
      <c r="C486" s="49">
        <v>421</v>
      </c>
    </row>
    <row r="487" spans="1:3" outlineLevel="2">
      <c r="A487" s="48" t="s">
        <v>425</v>
      </c>
      <c r="B487" s="48" t="s">
        <v>437</v>
      </c>
      <c r="C487" s="49">
        <v>336</v>
      </c>
    </row>
    <row r="488" spans="1:3" outlineLevel="1">
      <c r="A488" s="51" t="s">
        <v>469</v>
      </c>
      <c r="B488" s="48"/>
      <c r="C488" s="49">
        <f>SUBTOTAL(9,C473:C487)</f>
        <v>6465</v>
      </c>
    </row>
    <row r="489" spans="1:3" outlineLevel="2">
      <c r="A489" s="48" t="s">
        <v>438</v>
      </c>
      <c r="B489" s="48" t="s">
        <v>439</v>
      </c>
      <c r="C489" s="49">
        <v>284</v>
      </c>
    </row>
    <row r="490" spans="1:3" outlineLevel="2">
      <c r="A490" s="48" t="s">
        <v>438</v>
      </c>
      <c r="B490" s="48" t="s">
        <v>412</v>
      </c>
      <c r="C490" s="49">
        <v>77</v>
      </c>
    </row>
    <row r="491" spans="1:3" outlineLevel="2">
      <c r="A491" s="48" t="s">
        <v>438</v>
      </c>
      <c r="B491" s="48" t="s">
        <v>440</v>
      </c>
      <c r="C491" s="49">
        <v>335</v>
      </c>
    </row>
    <row r="492" spans="1:3" outlineLevel="2">
      <c r="A492" s="48" t="s">
        <v>438</v>
      </c>
      <c r="B492" s="48" t="s">
        <v>95</v>
      </c>
      <c r="C492" s="49">
        <v>278</v>
      </c>
    </row>
    <row r="493" spans="1:3" outlineLevel="2">
      <c r="A493" s="48" t="s">
        <v>438</v>
      </c>
      <c r="B493" s="48" t="s">
        <v>62</v>
      </c>
      <c r="C493" s="49">
        <v>248</v>
      </c>
    </row>
    <row r="494" spans="1:3" outlineLevel="2">
      <c r="A494" s="48" t="s">
        <v>438</v>
      </c>
      <c r="B494" s="48" t="s">
        <v>441</v>
      </c>
      <c r="C494" s="49">
        <v>348</v>
      </c>
    </row>
    <row r="495" spans="1:3" outlineLevel="2">
      <c r="A495" s="48" t="s">
        <v>438</v>
      </c>
      <c r="B495" s="48" t="s">
        <v>442</v>
      </c>
      <c r="C495" s="49">
        <v>404</v>
      </c>
    </row>
    <row r="496" spans="1:3" outlineLevel="2">
      <c r="A496" s="48" t="s">
        <v>438</v>
      </c>
      <c r="B496" s="48" t="s">
        <v>443</v>
      </c>
      <c r="C496" s="49">
        <v>202</v>
      </c>
    </row>
    <row r="497" spans="1:3" outlineLevel="2">
      <c r="A497" s="48" t="s">
        <v>438</v>
      </c>
      <c r="B497" s="48" t="s">
        <v>444</v>
      </c>
      <c r="C497" s="49">
        <v>225</v>
      </c>
    </row>
    <row r="498" spans="1:3" outlineLevel="2">
      <c r="A498" s="48" t="s">
        <v>438</v>
      </c>
      <c r="B498" s="48" t="s">
        <v>445</v>
      </c>
      <c r="C498" s="49">
        <v>394</v>
      </c>
    </row>
    <row r="499" spans="1:3" outlineLevel="2">
      <c r="A499" s="48" t="s">
        <v>438</v>
      </c>
      <c r="B499" s="48" t="s">
        <v>446</v>
      </c>
      <c r="C499" s="49">
        <v>174</v>
      </c>
    </row>
    <row r="500" spans="1:3" outlineLevel="2">
      <c r="A500" s="48" t="s">
        <v>438</v>
      </c>
      <c r="B500" s="48" t="s">
        <v>110</v>
      </c>
      <c r="C500" s="49">
        <v>283</v>
      </c>
    </row>
    <row r="501" spans="1:3" outlineLevel="2">
      <c r="A501" s="48" t="s">
        <v>438</v>
      </c>
      <c r="B501" s="48" t="s">
        <v>447</v>
      </c>
      <c r="C501" s="49">
        <v>586</v>
      </c>
    </row>
    <row r="502" spans="1:3" outlineLevel="2">
      <c r="A502" s="48" t="s">
        <v>438</v>
      </c>
      <c r="B502" s="48" t="s">
        <v>448</v>
      </c>
      <c r="C502" s="49">
        <v>205</v>
      </c>
    </row>
    <row r="503" spans="1:3" outlineLevel="1">
      <c r="A503" s="51" t="s">
        <v>470</v>
      </c>
      <c r="B503" s="48"/>
      <c r="C503" s="49">
        <f>SUBTOTAL(9,C489:C502)</f>
        <v>4043</v>
      </c>
    </row>
    <row r="504" spans="1:3" outlineLevel="1">
      <c r="A504" s="41" t="s">
        <v>471</v>
      </c>
      <c r="B504" s="21"/>
      <c r="C504" s="21">
        <f>SUBTOTAL(9,C3:C503)</f>
        <v>184106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04"/>
  <sheetViews>
    <sheetView tabSelected="1" workbookViewId="0">
      <selection sqref="A1:C1"/>
    </sheetView>
  </sheetViews>
  <sheetFormatPr defaultRowHeight="15" outlineLevelRow="2"/>
  <cols>
    <col min="1" max="1" width="30.7109375" bestFit="1" customWidth="1"/>
    <col min="2" max="2" width="42.85546875" bestFit="1" customWidth="1"/>
    <col min="3" max="3" width="7.140625" bestFit="1" customWidth="1"/>
  </cols>
  <sheetData>
    <row r="1" spans="1:3" ht="28.5" customHeight="1">
      <c r="A1" s="53" t="s">
        <v>499</v>
      </c>
      <c r="B1" s="53"/>
      <c r="C1" s="53"/>
    </row>
    <row r="2" spans="1:3">
      <c r="A2" s="56" t="s">
        <v>0</v>
      </c>
      <c r="B2" s="56" t="s">
        <v>1</v>
      </c>
      <c r="C2" s="56" t="s">
        <v>2</v>
      </c>
    </row>
    <row r="3" spans="1:3" outlineLevel="2">
      <c r="A3" s="54" t="s">
        <v>3</v>
      </c>
      <c r="B3" s="54" t="s">
        <v>4</v>
      </c>
      <c r="C3" s="54">
        <v>687</v>
      </c>
    </row>
    <row r="4" spans="1:3" outlineLevel="2">
      <c r="A4" s="54" t="s">
        <v>3</v>
      </c>
      <c r="B4" s="54" t="s">
        <v>5</v>
      </c>
      <c r="C4" s="54">
        <v>479</v>
      </c>
    </row>
    <row r="5" spans="1:3" outlineLevel="2">
      <c r="A5" s="54" t="s">
        <v>3</v>
      </c>
      <c r="B5" s="54" t="s">
        <v>6</v>
      </c>
      <c r="C5" s="54">
        <v>32</v>
      </c>
    </row>
    <row r="6" spans="1:3" outlineLevel="2">
      <c r="A6" s="54" t="s">
        <v>3</v>
      </c>
      <c r="B6" s="54" t="s">
        <v>7</v>
      </c>
      <c r="C6" s="54">
        <v>125</v>
      </c>
    </row>
    <row r="7" spans="1:3" outlineLevel="2">
      <c r="A7" s="54" t="s">
        <v>3</v>
      </c>
      <c r="B7" s="54" t="s">
        <v>8</v>
      </c>
      <c r="C7" s="54">
        <v>438</v>
      </c>
    </row>
    <row r="8" spans="1:3" outlineLevel="2">
      <c r="A8" s="54" t="s">
        <v>3</v>
      </c>
      <c r="B8" s="54" t="s">
        <v>9</v>
      </c>
      <c r="C8" s="54">
        <v>213</v>
      </c>
    </row>
    <row r="9" spans="1:3" outlineLevel="2">
      <c r="A9" s="54" t="s">
        <v>3</v>
      </c>
      <c r="B9" s="54" t="s">
        <v>10</v>
      </c>
      <c r="C9" s="54">
        <v>206</v>
      </c>
    </row>
    <row r="10" spans="1:3" outlineLevel="2">
      <c r="A10" s="54" t="s">
        <v>3</v>
      </c>
      <c r="B10" s="54" t="s">
        <v>11</v>
      </c>
      <c r="C10" s="54">
        <v>181</v>
      </c>
    </row>
    <row r="11" spans="1:3" outlineLevel="2">
      <c r="A11" s="54" t="s">
        <v>3</v>
      </c>
      <c r="B11" s="54" t="s">
        <v>12</v>
      </c>
      <c r="C11" s="54">
        <v>281</v>
      </c>
    </row>
    <row r="12" spans="1:3" outlineLevel="2">
      <c r="A12" s="54" t="s">
        <v>3</v>
      </c>
      <c r="B12" s="54" t="s">
        <v>13</v>
      </c>
      <c r="C12" s="54">
        <v>139</v>
      </c>
    </row>
    <row r="13" spans="1:3" outlineLevel="2">
      <c r="A13" s="54" t="s">
        <v>3</v>
      </c>
      <c r="B13" s="54" t="s">
        <v>14</v>
      </c>
      <c r="C13" s="54">
        <v>274</v>
      </c>
    </row>
    <row r="14" spans="1:3" outlineLevel="2">
      <c r="A14" s="54" t="s">
        <v>3</v>
      </c>
      <c r="B14" s="54" t="s">
        <v>15</v>
      </c>
      <c r="C14" s="54">
        <v>415</v>
      </c>
    </row>
    <row r="15" spans="1:3" outlineLevel="2">
      <c r="A15" s="54" t="s">
        <v>3</v>
      </c>
      <c r="B15" s="54" t="s">
        <v>16</v>
      </c>
      <c r="C15" s="54">
        <v>342</v>
      </c>
    </row>
    <row r="16" spans="1:3" outlineLevel="2">
      <c r="A16" s="54" t="s">
        <v>3</v>
      </c>
      <c r="B16" s="54" t="s">
        <v>17</v>
      </c>
      <c r="C16" s="54">
        <v>209</v>
      </c>
    </row>
    <row r="17" spans="1:3" outlineLevel="2">
      <c r="A17" s="54" t="s">
        <v>3</v>
      </c>
      <c r="B17" s="54" t="s">
        <v>473</v>
      </c>
      <c r="C17" s="54">
        <v>725</v>
      </c>
    </row>
    <row r="18" spans="1:3" outlineLevel="2">
      <c r="A18" s="54" t="s">
        <v>3</v>
      </c>
      <c r="B18" s="54" t="s">
        <v>18</v>
      </c>
      <c r="C18" s="54">
        <v>233</v>
      </c>
    </row>
    <row r="19" spans="1:3" outlineLevel="2">
      <c r="A19" s="54" t="s">
        <v>3</v>
      </c>
      <c r="B19" s="54" t="s">
        <v>19</v>
      </c>
      <c r="C19" s="54">
        <v>271</v>
      </c>
    </row>
    <row r="20" spans="1:3" outlineLevel="1">
      <c r="A20" s="55" t="s">
        <v>449</v>
      </c>
      <c r="B20" s="54"/>
      <c r="C20" s="54">
        <f>SUBTOTAL(9,C3:C19)</f>
        <v>5250</v>
      </c>
    </row>
    <row r="21" spans="1:3" outlineLevel="2">
      <c r="A21" s="54" t="s">
        <v>20</v>
      </c>
      <c r="B21" s="54" t="s">
        <v>22</v>
      </c>
      <c r="C21" s="54">
        <v>1698</v>
      </c>
    </row>
    <row r="22" spans="1:3" outlineLevel="2">
      <c r="A22" s="54" t="s">
        <v>20</v>
      </c>
      <c r="B22" s="54" t="s">
        <v>23</v>
      </c>
      <c r="C22" s="54">
        <v>390</v>
      </c>
    </row>
    <row r="23" spans="1:3" outlineLevel="2">
      <c r="A23" s="54" t="s">
        <v>20</v>
      </c>
      <c r="B23" s="54" t="s">
        <v>24</v>
      </c>
      <c r="C23" s="54">
        <v>55</v>
      </c>
    </row>
    <row r="24" spans="1:3" outlineLevel="2">
      <c r="A24" s="54" t="s">
        <v>20</v>
      </c>
      <c r="B24" s="54" t="s">
        <v>25</v>
      </c>
      <c r="C24" s="54">
        <v>560</v>
      </c>
    </row>
    <row r="25" spans="1:3" outlineLevel="2">
      <c r="A25" s="54" t="s">
        <v>20</v>
      </c>
      <c r="B25" s="54" t="s">
        <v>26</v>
      </c>
      <c r="C25" s="54">
        <v>244</v>
      </c>
    </row>
    <row r="26" spans="1:3" outlineLevel="2">
      <c r="A26" s="54" t="s">
        <v>20</v>
      </c>
      <c r="B26" s="54" t="s">
        <v>27</v>
      </c>
      <c r="C26" s="54">
        <v>220</v>
      </c>
    </row>
    <row r="27" spans="1:3" outlineLevel="2">
      <c r="A27" s="54" t="s">
        <v>20</v>
      </c>
      <c r="B27" s="54" t="s">
        <v>28</v>
      </c>
      <c r="C27" s="54">
        <v>135</v>
      </c>
    </row>
    <row r="28" spans="1:3" outlineLevel="2">
      <c r="A28" s="54" t="s">
        <v>20</v>
      </c>
      <c r="B28" s="54" t="s">
        <v>29</v>
      </c>
      <c r="C28" s="54">
        <v>599</v>
      </c>
    </row>
    <row r="29" spans="1:3" outlineLevel="2">
      <c r="A29" s="54" t="s">
        <v>20</v>
      </c>
      <c r="B29" s="54" t="s">
        <v>30</v>
      </c>
      <c r="C29" s="54">
        <v>84</v>
      </c>
    </row>
    <row r="30" spans="1:3" outlineLevel="2">
      <c r="A30" s="54" t="s">
        <v>20</v>
      </c>
      <c r="B30" s="54" t="s">
        <v>31</v>
      </c>
      <c r="C30" s="54">
        <v>431</v>
      </c>
    </row>
    <row r="31" spans="1:3" outlineLevel="2">
      <c r="A31" s="54" t="s">
        <v>20</v>
      </c>
      <c r="B31" s="54" t="s">
        <v>32</v>
      </c>
      <c r="C31" s="54">
        <v>39</v>
      </c>
    </row>
    <row r="32" spans="1:3" outlineLevel="2">
      <c r="A32" s="54" t="s">
        <v>20</v>
      </c>
      <c r="B32" s="54" t="s">
        <v>33</v>
      </c>
      <c r="C32" s="54">
        <v>228</v>
      </c>
    </row>
    <row r="33" spans="1:3" outlineLevel="2">
      <c r="A33" s="54" t="s">
        <v>20</v>
      </c>
      <c r="B33" s="54" t="s">
        <v>34</v>
      </c>
      <c r="C33" s="54">
        <v>588</v>
      </c>
    </row>
    <row r="34" spans="1:3" outlineLevel="2">
      <c r="A34" s="54" t="s">
        <v>20</v>
      </c>
      <c r="B34" s="54" t="s">
        <v>35</v>
      </c>
      <c r="C34" s="54">
        <v>294</v>
      </c>
    </row>
    <row r="35" spans="1:3" outlineLevel="2">
      <c r="A35" s="54" t="s">
        <v>20</v>
      </c>
      <c r="B35" s="54" t="s">
        <v>37</v>
      </c>
      <c r="C35" s="54">
        <v>152</v>
      </c>
    </row>
    <row r="36" spans="1:3" outlineLevel="2">
      <c r="A36" s="54" t="s">
        <v>20</v>
      </c>
      <c r="B36" s="54" t="s">
        <v>38</v>
      </c>
      <c r="C36" s="54">
        <v>313</v>
      </c>
    </row>
    <row r="37" spans="1:3" outlineLevel="2">
      <c r="A37" s="54" t="s">
        <v>20</v>
      </c>
      <c r="B37" s="54" t="s">
        <v>39</v>
      </c>
      <c r="C37" s="54">
        <v>260</v>
      </c>
    </row>
    <row r="38" spans="1:3" outlineLevel="2">
      <c r="A38" s="54" t="s">
        <v>20</v>
      </c>
      <c r="B38" s="54" t="s">
        <v>40</v>
      </c>
      <c r="C38" s="54">
        <v>125</v>
      </c>
    </row>
    <row r="39" spans="1:3" outlineLevel="2">
      <c r="A39" s="54" t="s">
        <v>20</v>
      </c>
      <c r="B39" s="54" t="s">
        <v>41</v>
      </c>
      <c r="C39" s="54">
        <v>481</v>
      </c>
    </row>
    <row r="40" spans="1:3" outlineLevel="2">
      <c r="A40" s="54" t="s">
        <v>20</v>
      </c>
      <c r="B40" s="54" t="s">
        <v>42</v>
      </c>
      <c r="C40" s="54">
        <v>689</v>
      </c>
    </row>
    <row r="41" spans="1:3" outlineLevel="2">
      <c r="A41" s="54" t="s">
        <v>20</v>
      </c>
      <c r="B41" s="54" t="s">
        <v>43</v>
      </c>
      <c r="C41" s="54">
        <v>435</v>
      </c>
    </row>
    <row r="42" spans="1:3" outlineLevel="2">
      <c r="A42" s="54" t="s">
        <v>20</v>
      </c>
      <c r="B42" s="54" t="s">
        <v>44</v>
      </c>
      <c r="C42" s="54">
        <v>429</v>
      </c>
    </row>
    <row r="43" spans="1:3" outlineLevel="1">
      <c r="A43" s="56" t="s">
        <v>450</v>
      </c>
      <c r="B43" s="54"/>
      <c r="C43" s="54">
        <f>SUBTOTAL(9,C21:C42)</f>
        <v>8449</v>
      </c>
    </row>
    <row r="44" spans="1:3" outlineLevel="2">
      <c r="A44" s="54" t="s">
        <v>45</v>
      </c>
      <c r="B44" s="54" t="s">
        <v>46</v>
      </c>
      <c r="C44" s="54">
        <v>516</v>
      </c>
    </row>
    <row r="45" spans="1:3" outlineLevel="2">
      <c r="A45" s="54" t="s">
        <v>45</v>
      </c>
      <c r="B45" s="54" t="s">
        <v>47</v>
      </c>
      <c r="C45" s="54">
        <v>384</v>
      </c>
    </row>
    <row r="46" spans="1:3" outlineLevel="2">
      <c r="A46" s="54" t="s">
        <v>45</v>
      </c>
      <c r="B46" s="54" t="s">
        <v>480</v>
      </c>
      <c r="C46" s="54">
        <v>136</v>
      </c>
    </row>
    <row r="47" spans="1:3" outlineLevel="2">
      <c r="A47" s="54" t="s">
        <v>45</v>
      </c>
      <c r="B47" s="54" t="s">
        <v>48</v>
      </c>
      <c r="C47" s="54">
        <v>871</v>
      </c>
    </row>
    <row r="48" spans="1:3" outlineLevel="2">
      <c r="A48" s="54" t="s">
        <v>45</v>
      </c>
      <c r="B48" s="54" t="s">
        <v>49</v>
      </c>
      <c r="C48" s="54">
        <v>247</v>
      </c>
    </row>
    <row r="49" spans="1:3" outlineLevel="2">
      <c r="A49" s="54" t="s">
        <v>45</v>
      </c>
      <c r="B49" s="54" t="s">
        <v>50</v>
      </c>
      <c r="C49" s="54">
        <v>788</v>
      </c>
    </row>
    <row r="50" spans="1:3" outlineLevel="2">
      <c r="A50" s="54" t="s">
        <v>45</v>
      </c>
      <c r="B50" s="54" t="s">
        <v>51</v>
      </c>
      <c r="C50" s="54">
        <v>491</v>
      </c>
    </row>
    <row r="51" spans="1:3" outlineLevel="2">
      <c r="A51" s="54" t="s">
        <v>45</v>
      </c>
      <c r="B51" s="54" t="s">
        <v>52</v>
      </c>
      <c r="C51" s="54">
        <v>323</v>
      </c>
    </row>
    <row r="52" spans="1:3" outlineLevel="2">
      <c r="A52" s="54" t="s">
        <v>45</v>
      </c>
      <c r="B52" s="54" t="s">
        <v>53</v>
      </c>
      <c r="C52" s="54">
        <v>403</v>
      </c>
    </row>
    <row r="53" spans="1:3" outlineLevel="2">
      <c r="A53" s="54" t="s">
        <v>45</v>
      </c>
      <c r="B53" s="54" t="s">
        <v>54</v>
      </c>
      <c r="C53" s="54">
        <v>325</v>
      </c>
    </row>
    <row r="54" spans="1:3" outlineLevel="2">
      <c r="A54" s="54" t="s">
        <v>45</v>
      </c>
      <c r="B54" s="54" t="s">
        <v>55</v>
      </c>
      <c r="C54" s="54">
        <v>1076</v>
      </c>
    </row>
    <row r="55" spans="1:3" outlineLevel="2">
      <c r="A55" s="54" t="s">
        <v>45</v>
      </c>
      <c r="B55" s="54" t="s">
        <v>56</v>
      </c>
      <c r="C55" s="54">
        <v>373</v>
      </c>
    </row>
    <row r="56" spans="1:3" outlineLevel="2">
      <c r="A56" s="54" t="s">
        <v>45</v>
      </c>
      <c r="B56" s="54" t="s">
        <v>473</v>
      </c>
      <c r="C56" s="54">
        <v>672</v>
      </c>
    </row>
    <row r="57" spans="1:3" outlineLevel="2">
      <c r="A57" s="54" t="s">
        <v>45</v>
      </c>
      <c r="B57" s="54" t="s">
        <v>57</v>
      </c>
      <c r="C57" s="54">
        <v>608</v>
      </c>
    </row>
    <row r="58" spans="1:3" outlineLevel="2">
      <c r="A58" s="54" t="s">
        <v>45</v>
      </c>
      <c r="B58" s="54" t="s">
        <v>481</v>
      </c>
      <c r="C58" s="54">
        <v>95</v>
      </c>
    </row>
    <row r="59" spans="1:3" outlineLevel="1">
      <c r="A59" s="56" t="s">
        <v>451</v>
      </c>
      <c r="B59" s="54"/>
      <c r="C59" s="54">
        <f>SUBTOTAL(9,C44:C58)</f>
        <v>7308</v>
      </c>
    </row>
    <row r="60" spans="1:3" outlineLevel="2">
      <c r="A60" s="54" t="s">
        <v>58</v>
      </c>
      <c r="B60" s="54" t="s">
        <v>59</v>
      </c>
      <c r="C60" s="54">
        <v>562</v>
      </c>
    </row>
    <row r="61" spans="1:3" outlineLevel="2">
      <c r="A61" s="54" t="s">
        <v>58</v>
      </c>
      <c r="B61" s="54" t="s">
        <v>60</v>
      </c>
      <c r="C61" s="54">
        <v>274</v>
      </c>
    </row>
    <row r="62" spans="1:3" outlineLevel="2">
      <c r="A62" s="54" t="s">
        <v>58</v>
      </c>
      <c r="B62" s="54" t="s">
        <v>61</v>
      </c>
      <c r="C62" s="54">
        <v>185</v>
      </c>
    </row>
    <row r="63" spans="1:3" outlineLevel="2">
      <c r="A63" s="54" t="s">
        <v>58</v>
      </c>
      <c r="B63" s="54" t="s">
        <v>482</v>
      </c>
      <c r="C63" s="54">
        <v>131</v>
      </c>
    </row>
    <row r="64" spans="1:3" outlineLevel="2">
      <c r="A64" s="54" t="s">
        <v>58</v>
      </c>
      <c r="B64" s="54" t="s">
        <v>63</v>
      </c>
      <c r="C64" s="54">
        <v>302</v>
      </c>
    </row>
    <row r="65" spans="1:3" outlineLevel="2">
      <c r="A65" s="54" t="s">
        <v>58</v>
      </c>
      <c r="B65" s="54" t="s">
        <v>64</v>
      </c>
      <c r="C65" s="54">
        <v>300</v>
      </c>
    </row>
    <row r="66" spans="1:3" outlineLevel="2">
      <c r="A66" s="54" t="s">
        <v>58</v>
      </c>
      <c r="B66" s="54" t="s">
        <v>474</v>
      </c>
      <c r="C66" s="54">
        <v>326</v>
      </c>
    </row>
    <row r="67" spans="1:3" outlineLevel="2">
      <c r="A67" s="54" t="s">
        <v>58</v>
      </c>
      <c r="B67" s="54" t="s">
        <v>483</v>
      </c>
      <c r="C67" s="54">
        <v>66</v>
      </c>
    </row>
    <row r="68" spans="1:3" outlineLevel="2">
      <c r="A68" s="54" t="s">
        <v>58</v>
      </c>
      <c r="B68" s="54" t="s">
        <v>67</v>
      </c>
      <c r="C68" s="54">
        <v>543</v>
      </c>
    </row>
    <row r="69" spans="1:3" outlineLevel="2">
      <c r="A69" s="54" t="s">
        <v>58</v>
      </c>
      <c r="B69" s="54" t="s">
        <v>484</v>
      </c>
      <c r="C69" s="54">
        <v>58</v>
      </c>
    </row>
    <row r="70" spans="1:3" outlineLevel="2">
      <c r="A70" s="54" t="s">
        <v>58</v>
      </c>
      <c r="B70" s="54" t="s">
        <v>69</v>
      </c>
      <c r="C70" s="54">
        <v>220</v>
      </c>
    </row>
    <row r="71" spans="1:3" outlineLevel="2">
      <c r="A71" s="54" t="s">
        <v>58</v>
      </c>
      <c r="B71" s="54" t="s">
        <v>70</v>
      </c>
      <c r="C71" s="54">
        <v>218</v>
      </c>
    </row>
    <row r="72" spans="1:3" outlineLevel="2">
      <c r="A72" s="54" t="s">
        <v>58</v>
      </c>
      <c r="B72" s="54" t="s">
        <v>485</v>
      </c>
      <c r="C72" s="54">
        <v>67</v>
      </c>
    </row>
    <row r="73" spans="1:3" outlineLevel="2">
      <c r="A73" s="54" t="s">
        <v>58</v>
      </c>
      <c r="B73" s="54" t="s">
        <v>72</v>
      </c>
      <c r="C73" s="54">
        <v>348</v>
      </c>
    </row>
    <row r="74" spans="1:3" outlineLevel="2">
      <c r="A74" s="54" t="s">
        <v>58</v>
      </c>
      <c r="B74" s="54" t="s">
        <v>486</v>
      </c>
      <c r="C74" s="54">
        <v>133</v>
      </c>
    </row>
    <row r="75" spans="1:3" outlineLevel="2">
      <c r="A75" s="54" t="s">
        <v>58</v>
      </c>
      <c r="B75" s="54" t="s">
        <v>74</v>
      </c>
      <c r="C75" s="54">
        <v>371</v>
      </c>
    </row>
    <row r="76" spans="1:3" outlineLevel="2">
      <c r="A76" s="54" t="s">
        <v>58</v>
      </c>
      <c r="B76" s="54" t="s">
        <v>75</v>
      </c>
      <c r="C76" s="54">
        <v>302</v>
      </c>
    </row>
    <row r="77" spans="1:3" outlineLevel="2">
      <c r="A77" s="54" t="s">
        <v>58</v>
      </c>
      <c r="B77" s="54" t="s">
        <v>487</v>
      </c>
      <c r="C77" s="54">
        <v>162</v>
      </c>
    </row>
    <row r="78" spans="1:3" outlineLevel="2">
      <c r="A78" s="54" t="s">
        <v>58</v>
      </c>
      <c r="B78" s="54" t="s">
        <v>78</v>
      </c>
      <c r="C78" s="54">
        <v>220</v>
      </c>
    </row>
    <row r="79" spans="1:3" outlineLevel="2">
      <c r="A79" s="54" t="s">
        <v>58</v>
      </c>
      <c r="B79" s="54" t="s">
        <v>473</v>
      </c>
      <c r="C79" s="54">
        <v>831</v>
      </c>
    </row>
    <row r="80" spans="1:3" outlineLevel="2">
      <c r="A80" s="54" t="s">
        <v>58</v>
      </c>
      <c r="B80" s="54" t="s">
        <v>79</v>
      </c>
      <c r="C80" s="54">
        <v>143</v>
      </c>
    </row>
    <row r="81" spans="1:3" outlineLevel="2">
      <c r="A81" s="54" t="s">
        <v>58</v>
      </c>
      <c r="B81" s="54" t="s">
        <v>80</v>
      </c>
      <c r="C81" s="54">
        <v>219</v>
      </c>
    </row>
    <row r="82" spans="1:3" outlineLevel="2">
      <c r="A82" s="54" t="s">
        <v>58</v>
      </c>
      <c r="B82" s="54" t="s">
        <v>81</v>
      </c>
      <c r="C82" s="54">
        <v>584</v>
      </c>
    </row>
    <row r="83" spans="1:3" outlineLevel="2">
      <c r="A83" s="54" t="s">
        <v>58</v>
      </c>
      <c r="B83" s="54" t="s">
        <v>488</v>
      </c>
      <c r="C83" s="54">
        <v>65</v>
      </c>
    </row>
    <row r="84" spans="1:3" outlineLevel="2">
      <c r="A84" s="54" t="s">
        <v>58</v>
      </c>
      <c r="B84" s="54" t="s">
        <v>83</v>
      </c>
      <c r="C84" s="54">
        <v>220</v>
      </c>
    </row>
    <row r="85" spans="1:3" outlineLevel="2">
      <c r="A85" s="54" t="s">
        <v>58</v>
      </c>
      <c r="B85" s="54" t="s">
        <v>84</v>
      </c>
      <c r="C85" s="54">
        <v>341</v>
      </c>
    </row>
    <row r="86" spans="1:3" outlineLevel="2">
      <c r="A86" s="54" t="s">
        <v>58</v>
      </c>
      <c r="B86" s="54" t="s">
        <v>85</v>
      </c>
      <c r="C86" s="54">
        <v>287</v>
      </c>
    </row>
    <row r="87" spans="1:3" outlineLevel="2">
      <c r="A87" s="54" t="s">
        <v>58</v>
      </c>
      <c r="B87" s="54" t="s">
        <v>489</v>
      </c>
      <c r="C87" s="54">
        <v>19</v>
      </c>
    </row>
    <row r="88" spans="1:3" outlineLevel="2">
      <c r="A88" s="54" t="s">
        <v>58</v>
      </c>
      <c r="B88" s="54" t="s">
        <v>490</v>
      </c>
      <c r="C88" s="54">
        <v>107</v>
      </c>
    </row>
    <row r="89" spans="1:3" outlineLevel="2">
      <c r="A89" s="54" t="s">
        <v>58</v>
      </c>
      <c r="B89" s="54" t="s">
        <v>88</v>
      </c>
      <c r="C89" s="54">
        <v>165</v>
      </c>
    </row>
    <row r="90" spans="1:3" outlineLevel="1">
      <c r="A90" s="56" t="s">
        <v>452</v>
      </c>
      <c r="B90" s="54"/>
      <c r="C90" s="54">
        <f>SUBTOTAL(9,C60:C89)</f>
        <v>7769</v>
      </c>
    </row>
    <row r="91" spans="1:3" outlineLevel="2">
      <c r="A91" s="54" t="s">
        <v>89</v>
      </c>
      <c r="B91" s="54" t="s">
        <v>90</v>
      </c>
      <c r="C91" s="54">
        <v>228</v>
      </c>
    </row>
    <row r="92" spans="1:3" outlineLevel="2">
      <c r="A92" s="54" t="s">
        <v>89</v>
      </c>
      <c r="B92" s="54" t="s">
        <v>91</v>
      </c>
      <c r="C92" s="54">
        <v>481</v>
      </c>
    </row>
    <row r="93" spans="1:3" outlineLevel="2">
      <c r="A93" s="54" t="s">
        <v>89</v>
      </c>
      <c r="B93" s="54" t="s">
        <v>92</v>
      </c>
      <c r="C93" s="54">
        <v>99</v>
      </c>
    </row>
    <row r="94" spans="1:3" outlineLevel="2">
      <c r="A94" s="54" t="s">
        <v>89</v>
      </c>
      <c r="B94" s="54" t="s">
        <v>93</v>
      </c>
      <c r="C94" s="54">
        <v>374</v>
      </c>
    </row>
    <row r="95" spans="1:3" outlineLevel="2">
      <c r="A95" s="54" t="s">
        <v>89</v>
      </c>
      <c r="B95" s="54" t="s">
        <v>94</v>
      </c>
      <c r="C95" s="54">
        <v>728</v>
      </c>
    </row>
    <row r="96" spans="1:3" outlineLevel="2">
      <c r="A96" s="54" t="s">
        <v>89</v>
      </c>
      <c r="B96" s="54" t="s">
        <v>95</v>
      </c>
      <c r="C96" s="54">
        <v>248</v>
      </c>
    </row>
    <row r="97" spans="1:3" outlineLevel="2">
      <c r="A97" s="54" t="s">
        <v>89</v>
      </c>
      <c r="B97" s="54" t="s">
        <v>96</v>
      </c>
      <c r="C97" s="54">
        <v>209</v>
      </c>
    </row>
    <row r="98" spans="1:3" outlineLevel="2">
      <c r="A98" s="54" t="s">
        <v>89</v>
      </c>
      <c r="B98" s="54" t="s">
        <v>97</v>
      </c>
      <c r="C98" s="54">
        <v>284</v>
      </c>
    </row>
    <row r="99" spans="1:3" outlineLevel="2">
      <c r="A99" s="54" t="s">
        <v>89</v>
      </c>
      <c r="B99" s="54" t="s">
        <v>62</v>
      </c>
      <c r="C99" s="54">
        <v>177</v>
      </c>
    </row>
    <row r="100" spans="1:3" outlineLevel="2">
      <c r="A100" s="54" t="s">
        <v>89</v>
      </c>
      <c r="B100" s="54" t="s">
        <v>98</v>
      </c>
      <c r="C100" s="54">
        <v>780</v>
      </c>
    </row>
    <row r="101" spans="1:3" outlineLevel="2">
      <c r="A101" s="54" t="s">
        <v>89</v>
      </c>
      <c r="B101" s="54" t="s">
        <v>99</v>
      </c>
      <c r="C101" s="54">
        <v>397</v>
      </c>
    </row>
    <row r="102" spans="1:3" outlineLevel="2">
      <c r="A102" s="54" t="s">
        <v>89</v>
      </c>
      <c r="B102" s="54" t="s">
        <v>100</v>
      </c>
      <c r="C102" s="54">
        <v>206</v>
      </c>
    </row>
    <row r="103" spans="1:3" outlineLevel="2">
      <c r="A103" s="54" t="s">
        <v>89</v>
      </c>
      <c r="B103" s="54" t="s">
        <v>101</v>
      </c>
      <c r="C103" s="54">
        <v>1010</v>
      </c>
    </row>
    <row r="104" spans="1:3" outlineLevel="2">
      <c r="A104" s="54" t="s">
        <v>89</v>
      </c>
      <c r="B104" s="54" t="s">
        <v>102</v>
      </c>
      <c r="C104" s="54">
        <v>244</v>
      </c>
    </row>
    <row r="105" spans="1:3" outlineLevel="2">
      <c r="A105" s="54" t="s">
        <v>89</v>
      </c>
      <c r="B105" s="54" t="s">
        <v>103</v>
      </c>
      <c r="C105" s="54">
        <v>176</v>
      </c>
    </row>
    <row r="106" spans="1:3" outlineLevel="2">
      <c r="A106" s="54" t="s">
        <v>89</v>
      </c>
      <c r="B106" s="54" t="s">
        <v>104</v>
      </c>
      <c r="C106" s="54">
        <v>178</v>
      </c>
    </row>
    <row r="107" spans="1:3" outlineLevel="2">
      <c r="A107" s="54" t="s">
        <v>89</v>
      </c>
      <c r="B107" s="54" t="s">
        <v>473</v>
      </c>
      <c r="C107" s="54">
        <v>480</v>
      </c>
    </row>
    <row r="108" spans="1:3" outlineLevel="2">
      <c r="A108" s="54" t="s">
        <v>89</v>
      </c>
      <c r="B108" s="54" t="s">
        <v>105</v>
      </c>
      <c r="C108" s="54">
        <v>666</v>
      </c>
    </row>
    <row r="109" spans="1:3" outlineLevel="2">
      <c r="A109" s="54" t="s">
        <v>89</v>
      </c>
      <c r="B109" s="54" t="s">
        <v>106</v>
      </c>
      <c r="C109" s="54">
        <v>238</v>
      </c>
    </row>
    <row r="110" spans="1:3" outlineLevel="2">
      <c r="A110" s="54" t="s">
        <v>89</v>
      </c>
      <c r="B110" s="54" t="s">
        <v>107</v>
      </c>
      <c r="C110" s="54">
        <v>154</v>
      </c>
    </row>
    <row r="111" spans="1:3" outlineLevel="2">
      <c r="A111" s="54" t="s">
        <v>89</v>
      </c>
      <c r="B111" s="54" t="s">
        <v>108</v>
      </c>
      <c r="C111" s="54">
        <v>270</v>
      </c>
    </row>
    <row r="112" spans="1:3" outlineLevel="2">
      <c r="A112" s="54" t="s">
        <v>89</v>
      </c>
      <c r="B112" s="54" t="s">
        <v>110</v>
      </c>
      <c r="C112" s="54">
        <v>309</v>
      </c>
    </row>
    <row r="113" spans="1:3" outlineLevel="2">
      <c r="A113" s="54" t="s">
        <v>89</v>
      </c>
      <c r="B113" s="54" t="s">
        <v>112</v>
      </c>
      <c r="C113" s="54">
        <v>131</v>
      </c>
    </row>
    <row r="114" spans="1:3" outlineLevel="2">
      <c r="A114" s="54" t="s">
        <v>89</v>
      </c>
      <c r="B114" s="54" t="s">
        <v>113</v>
      </c>
      <c r="C114" s="54">
        <v>368</v>
      </c>
    </row>
    <row r="115" spans="1:3" outlineLevel="2">
      <c r="A115" s="54" t="s">
        <v>89</v>
      </c>
      <c r="B115" s="54" t="s">
        <v>114</v>
      </c>
      <c r="C115" s="54">
        <v>392</v>
      </c>
    </row>
    <row r="116" spans="1:3" outlineLevel="2">
      <c r="A116" s="54" t="s">
        <v>89</v>
      </c>
      <c r="B116" s="54" t="s">
        <v>115</v>
      </c>
      <c r="C116" s="54">
        <v>511</v>
      </c>
    </row>
    <row r="117" spans="1:3" outlineLevel="1">
      <c r="A117" s="56" t="s">
        <v>453</v>
      </c>
      <c r="B117" s="54"/>
      <c r="C117" s="54">
        <f>SUBTOTAL(9,C91:C116)</f>
        <v>9338</v>
      </c>
    </row>
    <row r="118" spans="1:3" outlineLevel="2">
      <c r="A118" s="54" t="s">
        <v>116</v>
      </c>
      <c r="B118" s="54" t="s">
        <v>21</v>
      </c>
      <c r="C118" s="54">
        <v>135</v>
      </c>
    </row>
    <row r="119" spans="1:3" outlineLevel="2">
      <c r="A119" s="54" t="s">
        <v>116</v>
      </c>
      <c r="B119" s="54" t="s">
        <v>117</v>
      </c>
      <c r="C119" s="54">
        <v>155</v>
      </c>
    </row>
    <row r="120" spans="1:3" outlineLevel="2">
      <c r="A120" s="54" t="s">
        <v>116</v>
      </c>
      <c r="B120" s="54" t="s">
        <v>118</v>
      </c>
      <c r="C120" s="54">
        <v>692</v>
      </c>
    </row>
    <row r="121" spans="1:3" outlineLevel="2">
      <c r="A121" s="54" t="s">
        <v>116</v>
      </c>
      <c r="B121" s="54" t="s">
        <v>119</v>
      </c>
      <c r="C121" s="54">
        <v>457</v>
      </c>
    </row>
    <row r="122" spans="1:3" outlineLevel="2">
      <c r="A122" s="54" t="s">
        <v>116</v>
      </c>
      <c r="B122" s="54" t="s">
        <v>120</v>
      </c>
      <c r="C122" s="54">
        <v>113</v>
      </c>
    </row>
    <row r="123" spans="1:3" outlineLevel="2">
      <c r="A123" s="54" t="s">
        <v>116</v>
      </c>
      <c r="B123" s="54" t="s">
        <v>121</v>
      </c>
      <c r="C123" s="54">
        <v>396</v>
      </c>
    </row>
    <row r="124" spans="1:3" outlineLevel="2">
      <c r="A124" s="54" t="s">
        <v>116</v>
      </c>
      <c r="B124" s="54" t="s">
        <v>122</v>
      </c>
      <c r="C124" s="54">
        <v>250</v>
      </c>
    </row>
    <row r="125" spans="1:3" outlineLevel="2">
      <c r="A125" s="54" t="s">
        <v>116</v>
      </c>
      <c r="B125" s="54" t="s">
        <v>123</v>
      </c>
      <c r="C125" s="54">
        <v>570</v>
      </c>
    </row>
    <row r="126" spans="1:3" outlineLevel="2">
      <c r="A126" s="54" t="s">
        <v>116</v>
      </c>
      <c r="B126" s="54" t="s">
        <v>124</v>
      </c>
      <c r="C126" s="54">
        <v>1066</v>
      </c>
    </row>
    <row r="127" spans="1:3" outlineLevel="2">
      <c r="A127" s="54" t="s">
        <v>116</v>
      </c>
      <c r="B127" s="54" t="s">
        <v>125</v>
      </c>
      <c r="C127" s="54">
        <v>532</v>
      </c>
    </row>
    <row r="128" spans="1:3" outlineLevel="2">
      <c r="A128" s="54" t="s">
        <v>116</v>
      </c>
      <c r="B128" s="54" t="s">
        <v>126</v>
      </c>
      <c r="C128" s="54">
        <v>311</v>
      </c>
    </row>
    <row r="129" spans="1:3" outlineLevel="2">
      <c r="A129" s="54" t="s">
        <v>116</v>
      </c>
      <c r="B129" s="54" t="s">
        <v>127</v>
      </c>
      <c r="C129" s="54">
        <v>825</v>
      </c>
    </row>
    <row r="130" spans="1:3" outlineLevel="2">
      <c r="A130" s="54" t="s">
        <v>116</v>
      </c>
      <c r="B130" s="54" t="s">
        <v>128</v>
      </c>
      <c r="C130" s="54">
        <v>344</v>
      </c>
    </row>
    <row r="131" spans="1:3" outlineLevel="2">
      <c r="A131" s="54" t="s">
        <v>116</v>
      </c>
      <c r="B131" s="54" t="s">
        <v>29</v>
      </c>
      <c r="C131" s="54">
        <v>187</v>
      </c>
    </row>
    <row r="132" spans="1:3" outlineLevel="2">
      <c r="A132" s="54" t="s">
        <v>116</v>
      </c>
      <c r="B132" s="54" t="s">
        <v>129</v>
      </c>
      <c r="C132" s="54">
        <v>996</v>
      </c>
    </row>
    <row r="133" spans="1:3" outlineLevel="2">
      <c r="A133" s="54" t="s">
        <v>116</v>
      </c>
      <c r="B133" s="54" t="s">
        <v>130</v>
      </c>
      <c r="C133" s="54">
        <v>221</v>
      </c>
    </row>
    <row r="134" spans="1:3" outlineLevel="2">
      <c r="A134" s="54" t="s">
        <v>116</v>
      </c>
      <c r="B134" s="54" t="s">
        <v>55</v>
      </c>
      <c r="C134" s="54">
        <v>75</v>
      </c>
    </row>
    <row r="135" spans="1:3" outlineLevel="2">
      <c r="A135" s="54" t="s">
        <v>116</v>
      </c>
      <c r="B135" s="54" t="s">
        <v>131</v>
      </c>
      <c r="C135" s="54">
        <v>279</v>
      </c>
    </row>
    <row r="136" spans="1:3" outlineLevel="2">
      <c r="A136" s="54" t="s">
        <v>116</v>
      </c>
      <c r="B136" s="54" t="s">
        <v>132</v>
      </c>
      <c r="C136" s="54">
        <v>214</v>
      </c>
    </row>
    <row r="137" spans="1:3" outlineLevel="2">
      <c r="A137" s="54" t="s">
        <v>116</v>
      </c>
      <c r="B137" s="54" t="s">
        <v>133</v>
      </c>
      <c r="C137" s="54">
        <v>472</v>
      </c>
    </row>
    <row r="138" spans="1:3" outlineLevel="2">
      <c r="A138" s="54" t="s">
        <v>116</v>
      </c>
      <c r="B138" s="54" t="s">
        <v>134</v>
      </c>
      <c r="C138" s="54">
        <v>930</v>
      </c>
    </row>
    <row r="139" spans="1:3" outlineLevel="2">
      <c r="A139" s="54" t="s">
        <v>116</v>
      </c>
      <c r="B139" s="54" t="s">
        <v>135</v>
      </c>
      <c r="C139" s="54">
        <v>554</v>
      </c>
    </row>
    <row r="140" spans="1:3" outlineLevel="2">
      <c r="A140" s="54" t="s">
        <v>116</v>
      </c>
      <c r="B140" s="54" t="s">
        <v>136</v>
      </c>
      <c r="C140" s="54">
        <v>439</v>
      </c>
    </row>
    <row r="141" spans="1:3" outlineLevel="2">
      <c r="A141" s="54" t="s">
        <v>116</v>
      </c>
      <c r="B141" s="54" t="s">
        <v>137</v>
      </c>
      <c r="C141" s="54">
        <v>82</v>
      </c>
    </row>
    <row r="142" spans="1:3" outlineLevel="2">
      <c r="A142" s="54" t="s">
        <v>116</v>
      </c>
      <c r="B142" s="54" t="s">
        <v>138</v>
      </c>
      <c r="C142" s="54">
        <v>1115</v>
      </c>
    </row>
    <row r="143" spans="1:3" outlineLevel="2">
      <c r="A143" s="54" t="s">
        <v>116</v>
      </c>
      <c r="B143" s="54" t="s">
        <v>139</v>
      </c>
      <c r="C143" s="54">
        <v>477</v>
      </c>
    </row>
    <row r="144" spans="1:3" outlineLevel="2">
      <c r="A144" s="54" t="s">
        <v>116</v>
      </c>
      <c r="B144" s="54" t="s">
        <v>140</v>
      </c>
      <c r="C144" s="54">
        <v>786</v>
      </c>
    </row>
    <row r="145" spans="1:3" outlineLevel="2">
      <c r="A145" s="54" t="s">
        <v>116</v>
      </c>
      <c r="B145" s="54" t="s">
        <v>81</v>
      </c>
      <c r="C145" s="54">
        <v>448</v>
      </c>
    </row>
    <row r="146" spans="1:3" outlineLevel="2">
      <c r="A146" s="54" t="s">
        <v>116</v>
      </c>
      <c r="B146" s="54" t="s">
        <v>141</v>
      </c>
      <c r="C146" s="54">
        <v>683</v>
      </c>
    </row>
    <row r="147" spans="1:3" outlineLevel="2">
      <c r="A147" s="54" t="s">
        <v>116</v>
      </c>
      <c r="B147" s="54" t="s">
        <v>142</v>
      </c>
      <c r="C147" s="54">
        <v>546</v>
      </c>
    </row>
    <row r="148" spans="1:3" outlineLevel="2">
      <c r="A148" s="54" t="s">
        <v>116</v>
      </c>
      <c r="B148" s="54" t="s">
        <v>143</v>
      </c>
      <c r="C148" s="54">
        <v>367</v>
      </c>
    </row>
    <row r="149" spans="1:3" outlineLevel="1">
      <c r="A149" s="56" t="s">
        <v>454</v>
      </c>
      <c r="B149" s="54"/>
      <c r="C149" s="54">
        <f>SUBTOTAL(9,C118:C148)</f>
        <v>14717</v>
      </c>
    </row>
    <row r="150" spans="1:3" outlineLevel="2">
      <c r="A150" s="54" t="s">
        <v>144</v>
      </c>
      <c r="B150" s="54" t="s">
        <v>21</v>
      </c>
      <c r="C150" s="54">
        <v>222</v>
      </c>
    </row>
    <row r="151" spans="1:3" outlineLevel="2">
      <c r="A151" s="54" t="s">
        <v>144</v>
      </c>
      <c r="B151" s="54" t="s">
        <v>145</v>
      </c>
      <c r="C151" s="54">
        <v>83</v>
      </c>
    </row>
    <row r="152" spans="1:3" outlineLevel="2">
      <c r="A152" s="54" t="s">
        <v>144</v>
      </c>
      <c r="B152" s="54" t="s">
        <v>146</v>
      </c>
      <c r="C152" s="54">
        <v>197</v>
      </c>
    </row>
    <row r="153" spans="1:3" outlineLevel="2">
      <c r="A153" s="54" t="s">
        <v>144</v>
      </c>
      <c r="B153" s="54" t="s">
        <v>147</v>
      </c>
      <c r="C153" s="54">
        <v>123</v>
      </c>
    </row>
    <row r="154" spans="1:3" outlineLevel="2">
      <c r="A154" s="54" t="s">
        <v>144</v>
      </c>
      <c r="B154" s="54" t="s">
        <v>148</v>
      </c>
      <c r="C154" s="54">
        <v>279</v>
      </c>
    </row>
    <row r="155" spans="1:3" outlineLevel="2">
      <c r="A155" s="54" t="s">
        <v>144</v>
      </c>
      <c r="B155" s="54" t="s">
        <v>149</v>
      </c>
      <c r="C155" s="54">
        <v>178</v>
      </c>
    </row>
    <row r="156" spans="1:3" outlineLevel="2">
      <c r="A156" s="54" t="s">
        <v>144</v>
      </c>
      <c r="B156" s="54" t="s">
        <v>150</v>
      </c>
      <c r="C156" s="54">
        <v>560</v>
      </c>
    </row>
    <row r="157" spans="1:3" outlineLevel="2">
      <c r="A157" s="54" t="s">
        <v>144</v>
      </c>
      <c r="B157" s="54" t="s">
        <v>151</v>
      </c>
      <c r="C157" s="54">
        <v>552</v>
      </c>
    </row>
    <row r="158" spans="1:3" outlineLevel="2">
      <c r="A158" s="54" t="s">
        <v>144</v>
      </c>
      <c r="B158" s="54" t="s">
        <v>152</v>
      </c>
      <c r="C158" s="54">
        <v>693</v>
      </c>
    </row>
    <row r="159" spans="1:3" outlineLevel="2">
      <c r="A159" s="54" t="s">
        <v>144</v>
      </c>
      <c r="B159" s="54" t="s">
        <v>153</v>
      </c>
      <c r="C159" s="54">
        <v>410</v>
      </c>
    </row>
    <row r="160" spans="1:3" outlineLevel="2">
      <c r="A160" s="54" t="s">
        <v>144</v>
      </c>
      <c r="B160" s="54" t="s">
        <v>154</v>
      </c>
      <c r="C160" s="54">
        <v>185</v>
      </c>
    </row>
    <row r="161" spans="1:3" outlineLevel="2">
      <c r="A161" s="54" t="s">
        <v>144</v>
      </c>
      <c r="B161" s="54" t="s">
        <v>155</v>
      </c>
      <c r="C161" s="54">
        <v>460</v>
      </c>
    </row>
    <row r="162" spans="1:3" outlineLevel="2">
      <c r="A162" s="54" t="s">
        <v>144</v>
      </c>
      <c r="B162" s="54" t="s">
        <v>156</v>
      </c>
      <c r="C162" s="54">
        <v>78</v>
      </c>
    </row>
    <row r="163" spans="1:3" outlineLevel="2">
      <c r="A163" s="54" t="s">
        <v>144</v>
      </c>
      <c r="B163" s="54" t="s">
        <v>157</v>
      </c>
      <c r="C163" s="54">
        <v>195</v>
      </c>
    </row>
    <row r="164" spans="1:3" outlineLevel="2">
      <c r="A164" s="54" t="s">
        <v>144</v>
      </c>
      <c r="B164" s="54" t="s">
        <v>78</v>
      </c>
      <c r="C164" s="54">
        <v>138</v>
      </c>
    </row>
    <row r="165" spans="1:3" outlineLevel="2">
      <c r="A165" s="54" t="s">
        <v>144</v>
      </c>
      <c r="B165" s="54" t="s">
        <v>158</v>
      </c>
      <c r="C165" s="54">
        <v>216</v>
      </c>
    </row>
    <row r="166" spans="1:3" outlineLevel="2">
      <c r="A166" s="54" t="s">
        <v>144</v>
      </c>
      <c r="B166" s="54" t="s">
        <v>159</v>
      </c>
      <c r="C166" s="54">
        <v>426</v>
      </c>
    </row>
    <row r="167" spans="1:3" outlineLevel="2">
      <c r="A167" s="54" t="s">
        <v>144</v>
      </c>
      <c r="B167" s="54" t="s">
        <v>160</v>
      </c>
      <c r="C167" s="54">
        <v>193</v>
      </c>
    </row>
    <row r="168" spans="1:3" outlineLevel="2">
      <c r="A168" s="54" t="s">
        <v>144</v>
      </c>
      <c r="B168" s="54" t="s">
        <v>161</v>
      </c>
      <c r="C168" s="54">
        <v>318</v>
      </c>
    </row>
    <row r="169" spans="1:3" outlineLevel="2">
      <c r="A169" s="54" t="s">
        <v>144</v>
      </c>
      <c r="B169" s="54" t="s">
        <v>162</v>
      </c>
      <c r="C169" s="54">
        <v>276</v>
      </c>
    </row>
    <row r="170" spans="1:3" outlineLevel="1">
      <c r="A170" s="56" t="s">
        <v>455</v>
      </c>
      <c r="B170" s="54"/>
      <c r="C170" s="54">
        <f>SUBTOTAL(9,C150:C169)</f>
        <v>5782</v>
      </c>
    </row>
    <row r="171" spans="1:3" outlineLevel="2">
      <c r="A171" s="54" t="s">
        <v>163</v>
      </c>
      <c r="B171" s="54" t="s">
        <v>21</v>
      </c>
      <c r="C171" s="54">
        <v>198</v>
      </c>
    </row>
    <row r="172" spans="1:3" outlineLevel="2">
      <c r="A172" s="54" t="s">
        <v>163</v>
      </c>
      <c r="B172" s="54" t="s">
        <v>164</v>
      </c>
      <c r="C172" s="54">
        <v>283</v>
      </c>
    </row>
    <row r="173" spans="1:3" outlineLevel="2">
      <c r="A173" s="54" t="s">
        <v>163</v>
      </c>
      <c r="B173" s="54" t="s">
        <v>165</v>
      </c>
      <c r="C173" s="54">
        <v>273</v>
      </c>
    </row>
    <row r="174" spans="1:3" outlineLevel="2">
      <c r="A174" s="54" t="s">
        <v>163</v>
      </c>
      <c r="B174" s="54" t="s">
        <v>166</v>
      </c>
      <c r="C174" s="54">
        <v>448</v>
      </c>
    </row>
    <row r="175" spans="1:3" outlineLevel="2">
      <c r="A175" s="54" t="s">
        <v>163</v>
      </c>
      <c r="B175" s="54" t="s">
        <v>167</v>
      </c>
      <c r="C175" s="54">
        <v>163</v>
      </c>
    </row>
    <row r="176" spans="1:3" outlineLevel="2">
      <c r="A176" s="54" t="s">
        <v>163</v>
      </c>
      <c r="B176" s="54" t="s">
        <v>168</v>
      </c>
      <c r="C176" s="54">
        <v>384</v>
      </c>
    </row>
    <row r="177" spans="1:3" outlineLevel="2">
      <c r="A177" s="54" t="s">
        <v>163</v>
      </c>
      <c r="B177" s="54" t="s">
        <v>169</v>
      </c>
      <c r="C177" s="54">
        <v>216</v>
      </c>
    </row>
    <row r="178" spans="1:3" outlineLevel="2">
      <c r="A178" s="54" t="s">
        <v>163</v>
      </c>
      <c r="B178" s="54" t="s">
        <v>170</v>
      </c>
      <c r="C178" s="54">
        <v>295</v>
      </c>
    </row>
    <row r="179" spans="1:3" outlineLevel="2">
      <c r="A179" s="54" t="s">
        <v>163</v>
      </c>
      <c r="B179" s="54" t="s">
        <v>171</v>
      </c>
      <c r="C179" s="54">
        <v>473</v>
      </c>
    </row>
    <row r="180" spans="1:3" outlineLevel="2">
      <c r="A180" s="54" t="s">
        <v>163</v>
      </c>
      <c r="B180" s="54" t="s">
        <v>172</v>
      </c>
      <c r="C180" s="54">
        <v>321</v>
      </c>
    </row>
    <row r="181" spans="1:3" outlineLevel="2">
      <c r="A181" s="54" t="s">
        <v>163</v>
      </c>
      <c r="B181" s="54" t="s">
        <v>173</v>
      </c>
      <c r="C181" s="54">
        <v>169</v>
      </c>
    </row>
    <row r="182" spans="1:3" outlineLevel="2">
      <c r="A182" s="54" t="s">
        <v>163</v>
      </c>
      <c r="B182" s="54" t="s">
        <v>174</v>
      </c>
      <c r="C182" s="54">
        <v>81</v>
      </c>
    </row>
    <row r="183" spans="1:3" outlineLevel="2">
      <c r="A183" s="54" t="s">
        <v>163</v>
      </c>
      <c r="B183" s="54" t="s">
        <v>175</v>
      </c>
      <c r="C183" s="54">
        <v>600</v>
      </c>
    </row>
    <row r="184" spans="1:3" outlineLevel="2">
      <c r="A184" s="54" t="s">
        <v>163</v>
      </c>
      <c r="B184" s="54" t="s">
        <v>176</v>
      </c>
      <c r="C184" s="54">
        <v>47</v>
      </c>
    </row>
    <row r="185" spans="1:3" outlineLevel="2">
      <c r="A185" s="54" t="s">
        <v>163</v>
      </c>
      <c r="B185" s="54" t="s">
        <v>177</v>
      </c>
      <c r="C185" s="54">
        <v>455</v>
      </c>
    </row>
    <row r="186" spans="1:3" outlineLevel="2">
      <c r="A186" s="54" t="s">
        <v>163</v>
      </c>
      <c r="B186" s="54" t="s">
        <v>178</v>
      </c>
      <c r="C186" s="54">
        <v>342</v>
      </c>
    </row>
    <row r="187" spans="1:3" outlineLevel="2">
      <c r="A187" s="54" t="s">
        <v>163</v>
      </c>
      <c r="B187" s="54" t="s">
        <v>179</v>
      </c>
      <c r="C187" s="54">
        <v>88</v>
      </c>
    </row>
    <row r="188" spans="1:3" outlineLevel="2">
      <c r="A188" s="54" t="s">
        <v>163</v>
      </c>
      <c r="B188" s="54" t="s">
        <v>180</v>
      </c>
      <c r="C188" s="54">
        <v>360</v>
      </c>
    </row>
    <row r="189" spans="1:3" outlineLevel="2">
      <c r="A189" s="54" t="s">
        <v>163</v>
      </c>
      <c r="B189" s="54" t="s">
        <v>128</v>
      </c>
      <c r="C189" s="54">
        <v>1218</v>
      </c>
    </row>
    <row r="190" spans="1:3" outlineLevel="2">
      <c r="A190" s="54" t="s">
        <v>163</v>
      </c>
      <c r="B190" s="54" t="s">
        <v>181</v>
      </c>
      <c r="C190" s="54">
        <v>251</v>
      </c>
    </row>
    <row r="191" spans="1:3" outlineLevel="2">
      <c r="A191" s="54" t="s">
        <v>163</v>
      </c>
      <c r="B191" s="54" t="s">
        <v>182</v>
      </c>
      <c r="C191" s="54">
        <v>269</v>
      </c>
    </row>
    <row r="192" spans="1:3" outlineLevel="2">
      <c r="A192" s="54" t="s">
        <v>163</v>
      </c>
      <c r="B192" s="54" t="s">
        <v>183</v>
      </c>
      <c r="C192" s="54">
        <v>388</v>
      </c>
    </row>
    <row r="193" spans="1:3" outlineLevel="2">
      <c r="A193" s="54" t="s">
        <v>163</v>
      </c>
      <c r="B193" s="54" t="s">
        <v>184</v>
      </c>
      <c r="C193" s="54">
        <v>201</v>
      </c>
    </row>
    <row r="194" spans="1:3" outlineLevel="2">
      <c r="A194" s="54" t="s">
        <v>163</v>
      </c>
      <c r="B194" s="54" t="s">
        <v>185</v>
      </c>
      <c r="C194" s="54">
        <v>142</v>
      </c>
    </row>
    <row r="195" spans="1:3" outlineLevel="2">
      <c r="A195" s="54" t="s">
        <v>163</v>
      </c>
      <c r="B195" s="54" t="s">
        <v>186</v>
      </c>
      <c r="C195" s="54">
        <v>194</v>
      </c>
    </row>
    <row r="196" spans="1:3" outlineLevel="2">
      <c r="A196" s="54" t="s">
        <v>163</v>
      </c>
      <c r="B196" s="54" t="s">
        <v>187</v>
      </c>
      <c r="C196" s="54">
        <v>307</v>
      </c>
    </row>
    <row r="197" spans="1:3" outlineLevel="2">
      <c r="A197" s="54" t="s">
        <v>163</v>
      </c>
      <c r="B197" s="54" t="s">
        <v>38</v>
      </c>
      <c r="C197" s="54">
        <v>166</v>
      </c>
    </row>
    <row r="198" spans="1:3" outlineLevel="2">
      <c r="A198" s="54" t="s">
        <v>163</v>
      </c>
      <c r="B198" s="54" t="s">
        <v>188</v>
      </c>
      <c r="C198" s="54">
        <v>479</v>
      </c>
    </row>
    <row r="199" spans="1:3" outlineLevel="2">
      <c r="A199" s="54" t="s">
        <v>163</v>
      </c>
      <c r="B199" s="54" t="s">
        <v>189</v>
      </c>
      <c r="C199" s="54">
        <v>115</v>
      </c>
    </row>
    <row r="200" spans="1:3" outlineLevel="2">
      <c r="A200" s="54" t="s">
        <v>163</v>
      </c>
      <c r="B200" s="54" t="s">
        <v>190</v>
      </c>
      <c r="C200" s="54">
        <v>92</v>
      </c>
    </row>
    <row r="201" spans="1:3" outlineLevel="2">
      <c r="A201" s="54" t="s">
        <v>163</v>
      </c>
      <c r="B201" s="54" t="s">
        <v>191</v>
      </c>
      <c r="C201" s="54">
        <v>331</v>
      </c>
    </row>
    <row r="202" spans="1:3" outlineLevel="2">
      <c r="A202" s="54" t="s">
        <v>163</v>
      </c>
      <c r="B202" s="54" t="s">
        <v>192</v>
      </c>
      <c r="C202" s="54">
        <v>246</v>
      </c>
    </row>
    <row r="203" spans="1:3" outlineLevel="2">
      <c r="A203" s="54" t="s">
        <v>163</v>
      </c>
      <c r="B203" s="54" t="s">
        <v>193</v>
      </c>
      <c r="C203" s="54">
        <v>201</v>
      </c>
    </row>
    <row r="204" spans="1:3" outlineLevel="2">
      <c r="A204" s="54" t="s">
        <v>163</v>
      </c>
      <c r="B204" s="54" t="s">
        <v>142</v>
      </c>
      <c r="C204" s="54">
        <v>1925</v>
      </c>
    </row>
    <row r="205" spans="1:3" outlineLevel="2">
      <c r="A205" s="54" t="s">
        <v>163</v>
      </c>
      <c r="B205" s="54" t="s">
        <v>194</v>
      </c>
      <c r="C205" s="54">
        <v>589</v>
      </c>
    </row>
    <row r="206" spans="1:3" outlineLevel="2">
      <c r="A206" s="54" t="s">
        <v>163</v>
      </c>
      <c r="B206" s="54" t="s">
        <v>195</v>
      </c>
      <c r="C206" s="54">
        <v>446</v>
      </c>
    </row>
    <row r="207" spans="1:3" outlineLevel="2">
      <c r="A207" s="54" t="s">
        <v>163</v>
      </c>
      <c r="B207" s="54" t="s">
        <v>196</v>
      </c>
      <c r="C207" s="54">
        <v>2324</v>
      </c>
    </row>
    <row r="208" spans="1:3" outlineLevel="2">
      <c r="A208" s="54" t="s">
        <v>163</v>
      </c>
      <c r="B208" s="54" t="s">
        <v>197</v>
      </c>
      <c r="C208" s="54">
        <v>406</v>
      </c>
    </row>
    <row r="209" spans="1:3" outlineLevel="2">
      <c r="A209" s="54" t="s">
        <v>163</v>
      </c>
      <c r="B209" s="54" t="s">
        <v>198</v>
      </c>
      <c r="C209" s="54">
        <v>255</v>
      </c>
    </row>
    <row r="210" spans="1:3" outlineLevel="1">
      <c r="A210" s="56" t="s">
        <v>456</v>
      </c>
      <c r="B210" s="54"/>
      <c r="C210" s="54">
        <f>SUBTOTAL(9,C171:C209)</f>
        <v>15741</v>
      </c>
    </row>
    <row r="211" spans="1:3" outlineLevel="2">
      <c r="A211" s="54" t="s">
        <v>199</v>
      </c>
      <c r="B211" s="54" t="s">
        <v>200</v>
      </c>
      <c r="C211" s="54">
        <v>221</v>
      </c>
    </row>
    <row r="212" spans="1:3" outlineLevel="2">
      <c r="A212" s="54" t="s">
        <v>199</v>
      </c>
      <c r="B212" s="54" t="s">
        <v>201</v>
      </c>
      <c r="C212" s="54">
        <v>236</v>
      </c>
    </row>
    <row r="213" spans="1:3" outlineLevel="2">
      <c r="A213" s="54" t="s">
        <v>199</v>
      </c>
      <c r="B213" s="54" t="s">
        <v>202</v>
      </c>
      <c r="C213" s="54">
        <v>201</v>
      </c>
    </row>
    <row r="214" spans="1:3" outlineLevel="2">
      <c r="A214" s="54" t="s">
        <v>199</v>
      </c>
      <c r="B214" s="54" t="s">
        <v>203</v>
      </c>
      <c r="C214" s="54">
        <v>108</v>
      </c>
    </row>
    <row r="215" spans="1:3" outlineLevel="2">
      <c r="A215" s="54" t="s">
        <v>199</v>
      </c>
      <c r="B215" s="54" t="s">
        <v>204</v>
      </c>
      <c r="C215" s="54">
        <v>230</v>
      </c>
    </row>
    <row r="216" spans="1:3" outlineLevel="2">
      <c r="A216" s="54" t="s">
        <v>199</v>
      </c>
      <c r="B216" s="54" t="s">
        <v>205</v>
      </c>
      <c r="C216" s="54">
        <v>220</v>
      </c>
    </row>
    <row r="217" spans="1:3" outlineLevel="2">
      <c r="A217" s="54" t="s">
        <v>199</v>
      </c>
      <c r="B217" s="54" t="s">
        <v>206</v>
      </c>
      <c r="C217" s="54">
        <v>231</v>
      </c>
    </row>
    <row r="218" spans="1:3" outlineLevel="2">
      <c r="A218" s="54" t="s">
        <v>199</v>
      </c>
      <c r="B218" s="54" t="s">
        <v>38</v>
      </c>
      <c r="C218" s="54">
        <v>64</v>
      </c>
    </row>
    <row r="219" spans="1:3" outlineLevel="2">
      <c r="A219" s="54" t="s">
        <v>199</v>
      </c>
      <c r="B219" s="54" t="s">
        <v>207</v>
      </c>
      <c r="C219" s="54">
        <v>86</v>
      </c>
    </row>
    <row r="220" spans="1:3" outlineLevel="2">
      <c r="A220" s="54" t="s">
        <v>199</v>
      </c>
      <c r="B220" s="54" t="s">
        <v>208</v>
      </c>
      <c r="C220" s="54">
        <v>85</v>
      </c>
    </row>
    <row r="221" spans="1:3" outlineLevel="2">
      <c r="A221" s="54" t="s">
        <v>199</v>
      </c>
      <c r="B221" s="54" t="s">
        <v>209</v>
      </c>
      <c r="C221" s="54">
        <v>321</v>
      </c>
    </row>
    <row r="222" spans="1:3" outlineLevel="2">
      <c r="A222" s="54" t="s">
        <v>199</v>
      </c>
      <c r="B222" s="54" t="s">
        <v>210</v>
      </c>
      <c r="C222" s="54">
        <v>243</v>
      </c>
    </row>
    <row r="223" spans="1:3" outlineLevel="2">
      <c r="A223" s="54" t="s">
        <v>199</v>
      </c>
      <c r="B223" s="54" t="s">
        <v>211</v>
      </c>
      <c r="C223" s="54">
        <v>642</v>
      </c>
    </row>
    <row r="224" spans="1:3" outlineLevel="1">
      <c r="A224" s="56" t="s">
        <v>457</v>
      </c>
      <c r="B224" s="54"/>
      <c r="C224" s="54">
        <f>SUBTOTAL(9,C211:C223)</f>
        <v>2888</v>
      </c>
    </row>
    <row r="225" spans="1:3" outlineLevel="2">
      <c r="A225" s="54" t="s">
        <v>212</v>
      </c>
      <c r="B225" s="54" t="s">
        <v>213</v>
      </c>
      <c r="C225" s="54">
        <v>165</v>
      </c>
    </row>
    <row r="226" spans="1:3" outlineLevel="2">
      <c r="A226" s="54" t="s">
        <v>212</v>
      </c>
      <c r="B226" s="54" t="s">
        <v>214</v>
      </c>
      <c r="C226" s="54">
        <v>115</v>
      </c>
    </row>
    <row r="227" spans="1:3" outlineLevel="2">
      <c r="A227" s="54" t="s">
        <v>212</v>
      </c>
      <c r="B227" s="54" t="s">
        <v>215</v>
      </c>
      <c r="C227" s="54">
        <v>252</v>
      </c>
    </row>
    <row r="228" spans="1:3" outlineLevel="2">
      <c r="A228" s="54" t="s">
        <v>212</v>
      </c>
      <c r="B228" s="54" t="s">
        <v>216</v>
      </c>
      <c r="C228" s="54">
        <v>297</v>
      </c>
    </row>
    <row r="229" spans="1:3" outlineLevel="2">
      <c r="A229" s="54" t="s">
        <v>212</v>
      </c>
      <c r="B229" s="54" t="s">
        <v>217</v>
      </c>
      <c r="C229" s="54">
        <v>355</v>
      </c>
    </row>
    <row r="230" spans="1:3" outlineLevel="2">
      <c r="A230" s="54" t="s">
        <v>212</v>
      </c>
      <c r="B230" s="54" t="s">
        <v>218</v>
      </c>
      <c r="C230" s="54">
        <v>129</v>
      </c>
    </row>
    <row r="231" spans="1:3" outlineLevel="2">
      <c r="A231" s="54" t="s">
        <v>212</v>
      </c>
      <c r="B231" s="54" t="s">
        <v>97</v>
      </c>
      <c r="C231" s="54">
        <v>214</v>
      </c>
    </row>
    <row r="232" spans="1:3" outlineLevel="2">
      <c r="A232" s="54" t="s">
        <v>212</v>
      </c>
      <c r="B232" s="54" t="s">
        <v>219</v>
      </c>
      <c r="C232" s="54">
        <v>325</v>
      </c>
    </row>
    <row r="233" spans="1:3" outlineLevel="2">
      <c r="A233" s="54" t="s">
        <v>212</v>
      </c>
      <c r="B233" s="54" t="s">
        <v>220</v>
      </c>
      <c r="C233" s="54">
        <v>104</v>
      </c>
    </row>
    <row r="234" spans="1:3" outlineLevel="2">
      <c r="A234" s="54" t="s">
        <v>212</v>
      </c>
      <c r="B234" s="54" t="s">
        <v>221</v>
      </c>
      <c r="C234" s="54">
        <v>375</v>
      </c>
    </row>
    <row r="235" spans="1:3" outlineLevel="2">
      <c r="A235" s="54" t="s">
        <v>212</v>
      </c>
      <c r="B235" s="54" t="s">
        <v>222</v>
      </c>
      <c r="C235" s="54">
        <v>140</v>
      </c>
    </row>
    <row r="236" spans="1:3" outlineLevel="2">
      <c r="A236" s="54" t="s">
        <v>212</v>
      </c>
      <c r="B236" s="54" t="s">
        <v>16</v>
      </c>
      <c r="C236" s="54">
        <v>773</v>
      </c>
    </row>
    <row r="237" spans="1:3" outlineLevel="2">
      <c r="A237" s="54" t="s">
        <v>212</v>
      </c>
      <c r="B237" s="54" t="s">
        <v>223</v>
      </c>
      <c r="C237" s="54">
        <v>421</v>
      </c>
    </row>
    <row r="238" spans="1:3" outlineLevel="2">
      <c r="A238" s="54" t="s">
        <v>212</v>
      </c>
      <c r="B238" s="54" t="s">
        <v>224</v>
      </c>
      <c r="C238" s="54">
        <v>161</v>
      </c>
    </row>
    <row r="239" spans="1:3" outlineLevel="2">
      <c r="A239" s="54" t="s">
        <v>212</v>
      </c>
      <c r="B239" s="54" t="s">
        <v>225</v>
      </c>
      <c r="C239" s="54">
        <v>371</v>
      </c>
    </row>
    <row r="240" spans="1:3" outlineLevel="2">
      <c r="A240" s="54" t="s">
        <v>212</v>
      </c>
      <c r="B240" s="54" t="s">
        <v>226</v>
      </c>
      <c r="C240" s="54">
        <v>322</v>
      </c>
    </row>
    <row r="241" spans="1:3" outlineLevel="2">
      <c r="A241" s="54" t="s">
        <v>212</v>
      </c>
      <c r="B241" s="54" t="s">
        <v>227</v>
      </c>
      <c r="C241" s="54">
        <v>376</v>
      </c>
    </row>
    <row r="242" spans="1:3" outlineLevel="2">
      <c r="A242" s="54" t="s">
        <v>212</v>
      </c>
      <c r="B242" s="54" t="s">
        <v>228</v>
      </c>
      <c r="C242" s="54">
        <v>101</v>
      </c>
    </row>
    <row r="243" spans="1:3" outlineLevel="2">
      <c r="A243" s="54" t="s">
        <v>212</v>
      </c>
      <c r="B243" s="54" t="s">
        <v>229</v>
      </c>
      <c r="C243" s="54">
        <v>555</v>
      </c>
    </row>
    <row r="244" spans="1:3" outlineLevel="1">
      <c r="A244" s="56" t="s">
        <v>458</v>
      </c>
      <c r="B244" s="54"/>
      <c r="C244" s="54">
        <f>SUBTOTAL(9,C225:C243)</f>
        <v>5551</v>
      </c>
    </row>
    <row r="245" spans="1:3" outlineLevel="2">
      <c r="A245" s="54" t="s">
        <v>230</v>
      </c>
      <c r="B245" s="54" t="s">
        <v>231</v>
      </c>
      <c r="C245" s="54">
        <v>237</v>
      </c>
    </row>
    <row r="246" spans="1:3" outlineLevel="2">
      <c r="A246" s="54" t="s">
        <v>230</v>
      </c>
      <c r="B246" s="54" t="s">
        <v>232</v>
      </c>
      <c r="C246" s="54">
        <v>1428</v>
      </c>
    </row>
    <row r="247" spans="1:3" outlineLevel="2">
      <c r="A247" s="54" t="s">
        <v>230</v>
      </c>
      <c r="B247" s="54" t="s">
        <v>233</v>
      </c>
      <c r="C247" s="54">
        <v>543</v>
      </c>
    </row>
    <row r="248" spans="1:3" outlineLevel="2">
      <c r="A248" s="54" t="s">
        <v>230</v>
      </c>
      <c r="B248" s="54" t="s">
        <v>234</v>
      </c>
      <c r="C248" s="54">
        <v>417</v>
      </c>
    </row>
    <row r="249" spans="1:3" outlineLevel="2">
      <c r="A249" s="54" t="s">
        <v>230</v>
      </c>
      <c r="B249" s="54" t="s">
        <v>235</v>
      </c>
      <c r="C249" s="54">
        <v>537</v>
      </c>
    </row>
    <row r="250" spans="1:3" outlineLevel="2">
      <c r="A250" s="54" t="s">
        <v>230</v>
      </c>
      <c r="B250" s="54" t="s">
        <v>55</v>
      </c>
      <c r="C250" s="54">
        <v>342</v>
      </c>
    </row>
    <row r="251" spans="1:3" outlineLevel="2">
      <c r="A251" s="54" t="s">
        <v>230</v>
      </c>
      <c r="B251" s="54" t="s">
        <v>236</v>
      </c>
      <c r="C251" s="54">
        <v>719</v>
      </c>
    </row>
    <row r="252" spans="1:3" outlineLevel="2">
      <c r="A252" s="54" t="s">
        <v>230</v>
      </c>
      <c r="B252" s="54" t="s">
        <v>237</v>
      </c>
      <c r="C252" s="54">
        <v>756</v>
      </c>
    </row>
    <row r="253" spans="1:3" outlineLevel="2">
      <c r="A253" s="54" t="s">
        <v>230</v>
      </c>
      <c r="B253" s="54" t="s">
        <v>238</v>
      </c>
      <c r="C253" s="54">
        <v>578</v>
      </c>
    </row>
    <row r="254" spans="1:3" outlineLevel="2">
      <c r="A254" s="54" t="s">
        <v>230</v>
      </c>
      <c r="B254" s="54" t="s">
        <v>239</v>
      </c>
      <c r="C254" s="54">
        <v>560</v>
      </c>
    </row>
    <row r="255" spans="1:3" outlineLevel="2">
      <c r="A255" s="54" t="s">
        <v>230</v>
      </c>
      <c r="B255" s="54" t="s">
        <v>240</v>
      </c>
      <c r="C255" s="54">
        <v>658</v>
      </c>
    </row>
    <row r="256" spans="1:3" outlineLevel="2">
      <c r="A256" s="54" t="s">
        <v>230</v>
      </c>
      <c r="B256" s="54" t="s">
        <v>241</v>
      </c>
      <c r="C256" s="54">
        <v>115</v>
      </c>
    </row>
    <row r="257" spans="1:3" outlineLevel="2">
      <c r="A257" s="54" t="s">
        <v>230</v>
      </c>
      <c r="B257" s="54" t="s">
        <v>242</v>
      </c>
      <c r="C257" s="54">
        <v>407</v>
      </c>
    </row>
    <row r="258" spans="1:3" outlineLevel="2">
      <c r="A258" s="54" t="s">
        <v>230</v>
      </c>
      <c r="B258" s="54" t="s">
        <v>243</v>
      </c>
      <c r="C258" s="54">
        <v>465</v>
      </c>
    </row>
    <row r="259" spans="1:3" outlineLevel="2">
      <c r="A259" s="54" t="s">
        <v>230</v>
      </c>
      <c r="B259" s="54" t="s">
        <v>244</v>
      </c>
      <c r="C259" s="54">
        <v>210</v>
      </c>
    </row>
    <row r="260" spans="1:3" outlineLevel="2">
      <c r="A260" s="54" t="s">
        <v>230</v>
      </c>
      <c r="B260" s="54" t="s">
        <v>245</v>
      </c>
      <c r="C260" s="54">
        <v>304</v>
      </c>
    </row>
    <row r="261" spans="1:3" outlineLevel="1">
      <c r="A261" s="56" t="s">
        <v>459</v>
      </c>
      <c r="B261" s="54"/>
      <c r="C261" s="54">
        <f>SUBTOTAL(9,C245:C260)</f>
        <v>8276</v>
      </c>
    </row>
    <row r="262" spans="1:3" outlineLevel="2">
      <c r="A262" s="54" t="s">
        <v>246</v>
      </c>
      <c r="B262" s="54" t="s">
        <v>247</v>
      </c>
      <c r="C262" s="54">
        <v>73</v>
      </c>
    </row>
    <row r="263" spans="1:3" outlineLevel="2">
      <c r="A263" s="54" t="s">
        <v>246</v>
      </c>
      <c r="B263" s="54" t="s">
        <v>248</v>
      </c>
      <c r="C263" s="54">
        <v>230</v>
      </c>
    </row>
    <row r="264" spans="1:3" outlineLevel="2">
      <c r="A264" s="54" t="s">
        <v>246</v>
      </c>
      <c r="B264" s="54" t="s">
        <v>249</v>
      </c>
      <c r="C264" s="54">
        <v>754</v>
      </c>
    </row>
    <row r="265" spans="1:3" outlineLevel="2">
      <c r="A265" s="54" t="s">
        <v>246</v>
      </c>
      <c r="B265" s="54" t="s">
        <v>219</v>
      </c>
      <c r="C265" s="54">
        <v>210</v>
      </c>
    </row>
    <row r="266" spans="1:3" outlineLevel="2">
      <c r="A266" s="54" t="s">
        <v>246</v>
      </c>
      <c r="B266" s="54" t="s">
        <v>124</v>
      </c>
      <c r="C266" s="54">
        <v>205</v>
      </c>
    </row>
    <row r="267" spans="1:3" outlineLevel="2">
      <c r="A267" s="54" t="s">
        <v>246</v>
      </c>
      <c r="B267" s="54" t="s">
        <v>250</v>
      </c>
      <c r="C267" s="54">
        <v>130</v>
      </c>
    </row>
    <row r="268" spans="1:3" outlineLevel="2">
      <c r="A268" s="54" t="s">
        <v>246</v>
      </c>
      <c r="B268" s="54" t="s">
        <v>251</v>
      </c>
      <c r="C268" s="54">
        <v>337</v>
      </c>
    </row>
    <row r="269" spans="1:3" outlineLevel="2">
      <c r="A269" s="54" t="s">
        <v>246</v>
      </c>
      <c r="B269" s="54" t="s">
        <v>252</v>
      </c>
      <c r="C269" s="54">
        <v>181</v>
      </c>
    </row>
    <row r="270" spans="1:3" outlineLevel="2">
      <c r="A270" s="54" t="s">
        <v>246</v>
      </c>
      <c r="B270" s="54" t="s">
        <v>253</v>
      </c>
      <c r="C270" s="54">
        <v>168</v>
      </c>
    </row>
    <row r="271" spans="1:3" outlineLevel="2">
      <c r="A271" s="54" t="s">
        <v>246</v>
      </c>
      <c r="B271" s="54" t="s">
        <v>254</v>
      </c>
      <c r="C271" s="54">
        <v>232</v>
      </c>
    </row>
    <row r="272" spans="1:3" outlineLevel="2">
      <c r="A272" s="54" t="s">
        <v>246</v>
      </c>
      <c r="B272" s="54" t="s">
        <v>255</v>
      </c>
      <c r="C272" s="54">
        <v>184</v>
      </c>
    </row>
    <row r="273" spans="1:3" outlineLevel="2">
      <c r="A273" s="54" t="s">
        <v>246</v>
      </c>
      <c r="B273" s="54" t="s">
        <v>256</v>
      </c>
      <c r="C273" s="54">
        <v>218</v>
      </c>
    </row>
    <row r="274" spans="1:3" outlineLevel="2">
      <c r="A274" s="54" t="s">
        <v>246</v>
      </c>
      <c r="B274" s="54" t="s">
        <v>473</v>
      </c>
      <c r="C274" s="54">
        <v>1068</v>
      </c>
    </row>
    <row r="275" spans="1:3" outlineLevel="2">
      <c r="A275" s="54" t="s">
        <v>246</v>
      </c>
      <c r="B275" s="54" t="s">
        <v>257</v>
      </c>
      <c r="C275" s="54">
        <v>184</v>
      </c>
    </row>
    <row r="276" spans="1:3" outlineLevel="2">
      <c r="A276" s="54" t="s">
        <v>246</v>
      </c>
      <c r="B276" s="54" t="s">
        <v>258</v>
      </c>
      <c r="C276" s="54">
        <v>180</v>
      </c>
    </row>
    <row r="277" spans="1:3" outlineLevel="2">
      <c r="A277" s="54" t="s">
        <v>246</v>
      </c>
      <c r="B277" s="54" t="s">
        <v>259</v>
      </c>
      <c r="C277" s="54">
        <v>397</v>
      </c>
    </row>
    <row r="278" spans="1:3" outlineLevel="2">
      <c r="A278" s="54" t="s">
        <v>246</v>
      </c>
      <c r="B278" s="54" t="s">
        <v>207</v>
      </c>
      <c r="C278" s="54">
        <v>315</v>
      </c>
    </row>
    <row r="279" spans="1:3" outlineLevel="2">
      <c r="A279" s="54" t="s">
        <v>246</v>
      </c>
      <c r="B279" s="54" t="s">
        <v>260</v>
      </c>
      <c r="C279" s="54">
        <v>295</v>
      </c>
    </row>
    <row r="280" spans="1:3" outlineLevel="2">
      <c r="A280" s="54" t="s">
        <v>246</v>
      </c>
      <c r="B280" s="54" t="s">
        <v>261</v>
      </c>
      <c r="C280" s="54">
        <v>275</v>
      </c>
    </row>
    <row r="281" spans="1:3" outlineLevel="2">
      <c r="A281" s="54" t="s">
        <v>246</v>
      </c>
      <c r="B281" s="54" t="s">
        <v>137</v>
      </c>
      <c r="C281" s="54">
        <v>223</v>
      </c>
    </row>
    <row r="282" spans="1:3" outlineLevel="2">
      <c r="A282" s="54" t="s">
        <v>246</v>
      </c>
      <c r="B282" s="54" t="s">
        <v>262</v>
      </c>
      <c r="C282" s="54">
        <v>134</v>
      </c>
    </row>
    <row r="283" spans="1:3" outlineLevel="2">
      <c r="A283" s="54" t="s">
        <v>246</v>
      </c>
      <c r="B283" s="54" t="s">
        <v>263</v>
      </c>
      <c r="C283" s="54">
        <v>25</v>
      </c>
    </row>
    <row r="284" spans="1:3" outlineLevel="2">
      <c r="A284" s="54" t="s">
        <v>246</v>
      </c>
      <c r="B284" s="54" t="s">
        <v>264</v>
      </c>
      <c r="C284" s="54">
        <v>170</v>
      </c>
    </row>
    <row r="285" spans="1:3" outlineLevel="2">
      <c r="A285" s="54" t="s">
        <v>246</v>
      </c>
      <c r="B285" s="54" t="s">
        <v>265</v>
      </c>
      <c r="C285" s="54">
        <v>318</v>
      </c>
    </row>
    <row r="286" spans="1:3" outlineLevel="2">
      <c r="A286" s="54" t="s">
        <v>246</v>
      </c>
      <c r="B286" s="54" t="s">
        <v>266</v>
      </c>
      <c r="C286" s="54">
        <v>134</v>
      </c>
    </row>
    <row r="287" spans="1:3" outlineLevel="2">
      <c r="A287" s="54" t="s">
        <v>246</v>
      </c>
      <c r="B287" s="54" t="s">
        <v>267</v>
      </c>
      <c r="C287" s="54">
        <v>103</v>
      </c>
    </row>
    <row r="288" spans="1:3" outlineLevel="2">
      <c r="A288" s="54" t="s">
        <v>246</v>
      </c>
      <c r="B288" s="54" t="s">
        <v>268</v>
      </c>
      <c r="C288" s="54">
        <v>376</v>
      </c>
    </row>
    <row r="289" spans="1:3" outlineLevel="1">
      <c r="A289" s="56" t="s">
        <v>460</v>
      </c>
      <c r="B289" s="54"/>
      <c r="C289" s="54">
        <f>SUBTOTAL(9,C262:C288)</f>
        <v>7119</v>
      </c>
    </row>
    <row r="290" spans="1:3" outlineLevel="2">
      <c r="A290" s="54" t="s">
        <v>269</v>
      </c>
      <c r="B290" s="54" t="s">
        <v>270</v>
      </c>
      <c r="C290" s="54">
        <v>563</v>
      </c>
    </row>
    <row r="291" spans="1:3" outlineLevel="2">
      <c r="A291" s="54" t="s">
        <v>269</v>
      </c>
      <c r="B291" s="54" t="s">
        <v>271</v>
      </c>
      <c r="C291" s="54">
        <v>359</v>
      </c>
    </row>
    <row r="292" spans="1:3" outlineLevel="2">
      <c r="A292" s="54" t="s">
        <v>269</v>
      </c>
      <c r="B292" s="54" t="s">
        <v>272</v>
      </c>
      <c r="C292" s="54">
        <v>137</v>
      </c>
    </row>
    <row r="293" spans="1:3" outlineLevel="2">
      <c r="A293" s="54" t="s">
        <v>269</v>
      </c>
      <c r="B293" s="54" t="s">
        <v>273</v>
      </c>
      <c r="C293" s="54">
        <v>62</v>
      </c>
    </row>
    <row r="294" spans="1:3" outlineLevel="2">
      <c r="A294" s="54" t="s">
        <v>269</v>
      </c>
      <c r="B294" s="54" t="s">
        <v>274</v>
      </c>
      <c r="C294" s="54">
        <v>276</v>
      </c>
    </row>
    <row r="295" spans="1:3" outlineLevel="2">
      <c r="A295" s="54" t="s">
        <v>269</v>
      </c>
      <c r="B295" s="54" t="s">
        <v>275</v>
      </c>
      <c r="C295" s="54">
        <v>105</v>
      </c>
    </row>
    <row r="296" spans="1:3" outlineLevel="2">
      <c r="A296" s="54" t="s">
        <v>269</v>
      </c>
      <c r="B296" s="54" t="s">
        <v>276</v>
      </c>
      <c r="C296" s="54">
        <v>230</v>
      </c>
    </row>
    <row r="297" spans="1:3" outlineLevel="2">
      <c r="A297" s="54" t="s">
        <v>269</v>
      </c>
      <c r="B297" s="54" t="s">
        <v>277</v>
      </c>
      <c r="C297" s="54">
        <v>345</v>
      </c>
    </row>
    <row r="298" spans="1:3" outlineLevel="2">
      <c r="A298" s="54" t="s">
        <v>269</v>
      </c>
      <c r="B298" s="54" t="s">
        <v>278</v>
      </c>
      <c r="C298" s="54">
        <v>206</v>
      </c>
    </row>
    <row r="299" spans="1:3" outlineLevel="2">
      <c r="A299" s="54" t="s">
        <v>269</v>
      </c>
      <c r="B299" s="54" t="s">
        <v>180</v>
      </c>
      <c r="C299" s="54">
        <v>191</v>
      </c>
    </row>
    <row r="300" spans="1:3" outlineLevel="2">
      <c r="A300" s="54" t="s">
        <v>269</v>
      </c>
      <c r="B300" s="54" t="s">
        <v>280</v>
      </c>
      <c r="C300" s="54">
        <v>362</v>
      </c>
    </row>
    <row r="301" spans="1:3" outlineLevel="2">
      <c r="A301" s="54" t="s">
        <v>269</v>
      </c>
      <c r="B301" s="54" t="s">
        <v>281</v>
      </c>
      <c r="C301" s="54">
        <v>337</v>
      </c>
    </row>
    <row r="302" spans="1:3" outlineLevel="2">
      <c r="A302" s="54" t="s">
        <v>269</v>
      </c>
      <c r="B302" s="54" t="s">
        <v>282</v>
      </c>
      <c r="C302" s="54">
        <v>404</v>
      </c>
    </row>
    <row r="303" spans="1:3" outlineLevel="2">
      <c r="A303" s="54" t="s">
        <v>269</v>
      </c>
      <c r="B303" s="54" t="s">
        <v>283</v>
      </c>
      <c r="C303" s="54">
        <v>894</v>
      </c>
    </row>
    <row r="304" spans="1:3" outlineLevel="2">
      <c r="A304" s="54" t="s">
        <v>269</v>
      </c>
      <c r="B304" s="54" t="s">
        <v>284</v>
      </c>
      <c r="C304" s="54">
        <v>150</v>
      </c>
    </row>
    <row r="305" spans="1:3" outlineLevel="1">
      <c r="A305" s="56" t="s">
        <v>461</v>
      </c>
      <c r="B305" s="54"/>
      <c r="C305" s="54">
        <f>SUBTOTAL(9,C290:C304)</f>
        <v>4621</v>
      </c>
    </row>
    <row r="306" spans="1:3" outlineLevel="2">
      <c r="A306" s="54" t="s">
        <v>285</v>
      </c>
      <c r="B306" s="54" t="s">
        <v>286</v>
      </c>
      <c r="C306" s="54">
        <v>149</v>
      </c>
    </row>
    <row r="307" spans="1:3" outlineLevel="2">
      <c r="A307" s="54" t="s">
        <v>285</v>
      </c>
      <c r="B307" s="54" t="s">
        <v>287</v>
      </c>
      <c r="C307" s="54">
        <v>441</v>
      </c>
    </row>
    <row r="308" spans="1:3" outlineLevel="2">
      <c r="A308" s="54" t="s">
        <v>285</v>
      </c>
      <c r="B308" s="54" t="s">
        <v>288</v>
      </c>
      <c r="C308" s="54">
        <v>877</v>
      </c>
    </row>
    <row r="309" spans="1:3" outlineLevel="2">
      <c r="A309" s="54" t="s">
        <v>285</v>
      </c>
      <c r="B309" s="54" t="s">
        <v>289</v>
      </c>
      <c r="C309" s="54">
        <v>1135</v>
      </c>
    </row>
    <row r="310" spans="1:3" outlineLevel="2">
      <c r="A310" s="54" t="s">
        <v>285</v>
      </c>
      <c r="B310" s="54" t="s">
        <v>62</v>
      </c>
      <c r="C310" s="54">
        <v>161</v>
      </c>
    </row>
    <row r="311" spans="1:3" outlineLevel="2">
      <c r="A311" s="54" t="s">
        <v>285</v>
      </c>
      <c r="B311" s="54" t="s">
        <v>290</v>
      </c>
      <c r="C311" s="54">
        <v>216</v>
      </c>
    </row>
    <row r="312" spans="1:3" outlineLevel="2">
      <c r="A312" s="54" t="s">
        <v>285</v>
      </c>
      <c r="B312" s="54" t="s">
        <v>8</v>
      </c>
      <c r="C312" s="54">
        <v>319</v>
      </c>
    </row>
    <row r="313" spans="1:3" outlineLevel="2">
      <c r="A313" s="54" t="s">
        <v>285</v>
      </c>
      <c r="B313" s="54" t="s">
        <v>291</v>
      </c>
      <c r="C313" s="54">
        <v>423</v>
      </c>
    </row>
    <row r="314" spans="1:3" outlineLevel="2">
      <c r="A314" s="54" t="s">
        <v>285</v>
      </c>
      <c r="B314" s="54" t="s">
        <v>292</v>
      </c>
      <c r="C314" s="54">
        <v>127</v>
      </c>
    </row>
    <row r="315" spans="1:3" outlineLevel="2">
      <c r="A315" s="54" t="s">
        <v>285</v>
      </c>
      <c r="B315" s="54" t="s">
        <v>29</v>
      </c>
      <c r="C315" s="54">
        <v>537</v>
      </c>
    </row>
    <row r="316" spans="1:3" outlineLevel="2">
      <c r="A316" s="54" t="s">
        <v>285</v>
      </c>
      <c r="B316" s="54" t="s">
        <v>293</v>
      </c>
      <c r="C316" s="54">
        <v>67</v>
      </c>
    </row>
    <row r="317" spans="1:3" outlineLevel="2">
      <c r="A317" s="54" t="s">
        <v>285</v>
      </c>
      <c r="B317" s="54" t="s">
        <v>55</v>
      </c>
      <c r="C317" s="54">
        <v>608</v>
      </c>
    </row>
    <row r="318" spans="1:3" outlineLevel="2">
      <c r="A318" s="54" t="s">
        <v>285</v>
      </c>
      <c r="B318" s="54" t="s">
        <v>294</v>
      </c>
      <c r="C318" s="54">
        <v>451</v>
      </c>
    </row>
    <row r="319" spans="1:3" outlineLevel="2">
      <c r="A319" s="54" t="s">
        <v>285</v>
      </c>
      <c r="B319" s="54" t="s">
        <v>295</v>
      </c>
      <c r="C319" s="54">
        <v>312</v>
      </c>
    </row>
    <row r="320" spans="1:3" outlineLevel="2">
      <c r="A320" s="54" t="s">
        <v>285</v>
      </c>
      <c r="B320" s="54" t="s">
        <v>296</v>
      </c>
      <c r="C320" s="54">
        <v>398</v>
      </c>
    </row>
    <row r="321" spans="1:3" outlineLevel="2">
      <c r="A321" s="54" t="s">
        <v>285</v>
      </c>
      <c r="B321" s="54" t="s">
        <v>297</v>
      </c>
      <c r="C321" s="54">
        <v>233</v>
      </c>
    </row>
    <row r="322" spans="1:3" outlineLevel="2">
      <c r="A322" s="54" t="s">
        <v>285</v>
      </c>
      <c r="B322" s="54" t="s">
        <v>298</v>
      </c>
      <c r="C322" s="54">
        <v>466</v>
      </c>
    </row>
    <row r="323" spans="1:3" outlineLevel="2">
      <c r="A323" s="54" t="s">
        <v>285</v>
      </c>
      <c r="B323" s="54" t="s">
        <v>299</v>
      </c>
      <c r="C323" s="54">
        <v>307</v>
      </c>
    </row>
    <row r="324" spans="1:3" outlineLevel="2">
      <c r="A324" s="54" t="s">
        <v>285</v>
      </c>
      <c r="B324" s="54" t="s">
        <v>300</v>
      </c>
      <c r="C324" s="54">
        <v>327</v>
      </c>
    </row>
    <row r="325" spans="1:3" outlineLevel="2">
      <c r="A325" s="54" t="s">
        <v>285</v>
      </c>
      <c r="B325" s="54" t="s">
        <v>301</v>
      </c>
      <c r="C325" s="54">
        <v>121</v>
      </c>
    </row>
    <row r="326" spans="1:3" outlineLevel="2">
      <c r="A326" s="54" t="s">
        <v>285</v>
      </c>
      <c r="B326" s="54" t="s">
        <v>302</v>
      </c>
      <c r="C326" s="54">
        <v>472</v>
      </c>
    </row>
    <row r="327" spans="1:3" outlineLevel="2">
      <c r="A327" s="54" t="s">
        <v>285</v>
      </c>
      <c r="B327" s="54" t="s">
        <v>303</v>
      </c>
      <c r="C327" s="54">
        <v>393</v>
      </c>
    </row>
    <row r="328" spans="1:3" outlineLevel="2">
      <c r="A328" s="54" t="s">
        <v>285</v>
      </c>
      <c r="B328" s="54" t="s">
        <v>304</v>
      </c>
      <c r="C328" s="54">
        <v>788</v>
      </c>
    </row>
    <row r="329" spans="1:3" outlineLevel="1">
      <c r="A329" s="56" t="s">
        <v>462</v>
      </c>
      <c r="B329" s="54"/>
      <c r="C329" s="54">
        <f>SUBTOTAL(9,C306:C328)</f>
        <v>9328</v>
      </c>
    </row>
    <row r="330" spans="1:3" outlineLevel="2">
      <c r="A330" s="54" t="s">
        <v>305</v>
      </c>
      <c r="B330" s="54" t="s">
        <v>21</v>
      </c>
      <c r="C330" s="54">
        <v>308</v>
      </c>
    </row>
    <row r="331" spans="1:3" outlineLevel="2">
      <c r="A331" s="54" t="s">
        <v>305</v>
      </c>
      <c r="B331" s="54" t="s">
        <v>306</v>
      </c>
      <c r="C331" s="54">
        <v>174</v>
      </c>
    </row>
    <row r="332" spans="1:3" outlineLevel="2">
      <c r="A332" s="54" t="s">
        <v>305</v>
      </c>
      <c r="B332" s="54" t="s">
        <v>307</v>
      </c>
      <c r="C332" s="54">
        <v>291</v>
      </c>
    </row>
    <row r="333" spans="1:3" outlineLevel="2">
      <c r="A333" s="54" t="s">
        <v>305</v>
      </c>
      <c r="B333" s="54" t="s">
        <v>308</v>
      </c>
      <c r="C333" s="54">
        <v>449</v>
      </c>
    </row>
    <row r="334" spans="1:3" outlineLevel="2">
      <c r="A334" s="54" t="s">
        <v>305</v>
      </c>
      <c r="B334" s="54" t="s">
        <v>309</v>
      </c>
      <c r="C334" s="54">
        <v>540</v>
      </c>
    </row>
    <row r="335" spans="1:3" outlineLevel="2">
      <c r="A335" s="54" t="s">
        <v>305</v>
      </c>
      <c r="B335" s="54" t="s">
        <v>274</v>
      </c>
      <c r="C335" s="54">
        <v>193</v>
      </c>
    </row>
    <row r="336" spans="1:3" outlineLevel="2">
      <c r="A336" s="54" t="s">
        <v>305</v>
      </c>
      <c r="B336" s="54" t="s">
        <v>310</v>
      </c>
      <c r="C336" s="54">
        <v>537</v>
      </c>
    </row>
    <row r="337" spans="1:3" outlineLevel="2">
      <c r="A337" s="54" t="s">
        <v>305</v>
      </c>
      <c r="B337" s="54" t="s">
        <v>311</v>
      </c>
      <c r="C337" s="54">
        <v>213</v>
      </c>
    </row>
    <row r="338" spans="1:3" outlineLevel="2">
      <c r="A338" s="54" t="s">
        <v>305</v>
      </c>
      <c r="B338" s="54" t="s">
        <v>312</v>
      </c>
      <c r="C338" s="54">
        <v>162</v>
      </c>
    </row>
    <row r="339" spans="1:3" outlineLevel="2">
      <c r="A339" s="54" t="s">
        <v>305</v>
      </c>
      <c r="B339" s="54" t="s">
        <v>313</v>
      </c>
      <c r="C339" s="54">
        <v>352</v>
      </c>
    </row>
    <row r="340" spans="1:3" outlineLevel="2">
      <c r="A340" s="54" t="s">
        <v>305</v>
      </c>
      <c r="B340" s="54" t="s">
        <v>314</v>
      </c>
      <c r="C340" s="54">
        <v>169</v>
      </c>
    </row>
    <row r="341" spans="1:3" outlineLevel="2">
      <c r="A341" s="54" t="s">
        <v>305</v>
      </c>
      <c r="B341" s="54" t="s">
        <v>73</v>
      </c>
      <c r="C341" s="54">
        <v>123</v>
      </c>
    </row>
    <row r="342" spans="1:3" outlineLevel="2">
      <c r="A342" s="54" t="s">
        <v>305</v>
      </c>
      <c r="B342" s="54" t="s">
        <v>154</v>
      </c>
      <c r="C342" s="54">
        <v>62</v>
      </c>
    </row>
    <row r="343" spans="1:3" outlineLevel="2">
      <c r="A343" s="54" t="s">
        <v>305</v>
      </c>
      <c r="B343" s="54" t="s">
        <v>315</v>
      </c>
      <c r="C343" s="54">
        <v>119</v>
      </c>
    </row>
    <row r="344" spans="1:3" outlineLevel="2">
      <c r="A344" s="54" t="s">
        <v>305</v>
      </c>
      <c r="B344" s="54" t="s">
        <v>316</v>
      </c>
      <c r="C344" s="54">
        <v>83</v>
      </c>
    </row>
    <row r="345" spans="1:3" outlineLevel="2">
      <c r="A345" s="54" t="s">
        <v>305</v>
      </c>
      <c r="B345" s="54" t="s">
        <v>317</v>
      </c>
      <c r="C345" s="54">
        <v>194</v>
      </c>
    </row>
    <row r="346" spans="1:3" outlineLevel="2">
      <c r="A346" s="54" t="s">
        <v>305</v>
      </c>
      <c r="B346" s="54" t="s">
        <v>318</v>
      </c>
      <c r="C346" s="54">
        <v>175</v>
      </c>
    </row>
    <row r="347" spans="1:3" outlineLevel="2">
      <c r="A347" s="54" t="s">
        <v>305</v>
      </c>
      <c r="B347" s="54" t="s">
        <v>319</v>
      </c>
      <c r="C347" s="54">
        <v>536</v>
      </c>
    </row>
    <row r="348" spans="1:3" outlineLevel="2">
      <c r="A348" s="54" t="s">
        <v>305</v>
      </c>
      <c r="B348" s="54" t="s">
        <v>320</v>
      </c>
      <c r="C348" s="54">
        <v>67</v>
      </c>
    </row>
    <row r="349" spans="1:3" outlineLevel="2">
      <c r="A349" s="54" t="s">
        <v>305</v>
      </c>
      <c r="B349" s="54" t="s">
        <v>80</v>
      </c>
      <c r="C349" s="54">
        <v>282</v>
      </c>
    </row>
    <row r="350" spans="1:3" outlineLevel="2">
      <c r="A350" s="54" t="s">
        <v>305</v>
      </c>
      <c r="B350" s="54" t="s">
        <v>321</v>
      </c>
      <c r="C350" s="54">
        <v>324</v>
      </c>
    </row>
    <row r="351" spans="1:3" outlineLevel="2">
      <c r="A351" s="54" t="s">
        <v>305</v>
      </c>
      <c r="B351" s="54" t="s">
        <v>322</v>
      </c>
      <c r="C351" s="54">
        <v>206</v>
      </c>
    </row>
    <row r="352" spans="1:3" outlineLevel="2">
      <c r="A352" s="54" t="s">
        <v>305</v>
      </c>
      <c r="B352" s="54" t="s">
        <v>323</v>
      </c>
      <c r="C352" s="54">
        <v>166</v>
      </c>
    </row>
    <row r="353" spans="1:3" outlineLevel="2">
      <c r="A353" s="54" t="s">
        <v>305</v>
      </c>
      <c r="B353" s="54" t="s">
        <v>324</v>
      </c>
      <c r="C353" s="54">
        <v>132</v>
      </c>
    </row>
    <row r="354" spans="1:3" outlineLevel="2">
      <c r="A354" s="54" t="s">
        <v>305</v>
      </c>
      <c r="B354" s="54" t="s">
        <v>325</v>
      </c>
      <c r="C354" s="54">
        <v>697</v>
      </c>
    </row>
    <row r="355" spans="1:3" outlineLevel="2">
      <c r="A355" s="54" t="s">
        <v>305</v>
      </c>
      <c r="B355" s="54" t="s">
        <v>326</v>
      </c>
      <c r="C355" s="54">
        <v>456</v>
      </c>
    </row>
    <row r="356" spans="1:3" outlineLevel="1">
      <c r="A356" s="56" t="s">
        <v>463</v>
      </c>
      <c r="B356" s="54"/>
      <c r="C356" s="54">
        <f>SUBTOTAL(9,C330:C355)</f>
        <v>7010</v>
      </c>
    </row>
    <row r="357" spans="1:3" outlineLevel="2">
      <c r="A357" s="54" t="s">
        <v>327</v>
      </c>
      <c r="B357" s="54" t="s">
        <v>328</v>
      </c>
      <c r="C357" s="54">
        <v>162</v>
      </c>
    </row>
    <row r="358" spans="1:3" outlineLevel="2">
      <c r="A358" s="54" t="s">
        <v>327</v>
      </c>
      <c r="B358" s="54" t="s">
        <v>21</v>
      </c>
      <c r="C358" s="54">
        <v>96</v>
      </c>
    </row>
    <row r="359" spans="1:3" outlineLevel="2">
      <c r="A359" s="54" t="s">
        <v>327</v>
      </c>
      <c r="B359" s="54" t="s">
        <v>329</v>
      </c>
      <c r="C359" s="54">
        <v>351</v>
      </c>
    </row>
    <row r="360" spans="1:3" outlineLevel="2">
      <c r="A360" s="54" t="s">
        <v>327</v>
      </c>
      <c r="B360" s="54" t="s">
        <v>330</v>
      </c>
      <c r="C360" s="54">
        <v>123</v>
      </c>
    </row>
    <row r="361" spans="1:3" outlineLevel="2">
      <c r="A361" s="54" t="s">
        <v>327</v>
      </c>
      <c r="B361" s="54" t="s">
        <v>331</v>
      </c>
      <c r="C361" s="54">
        <v>302</v>
      </c>
    </row>
    <row r="362" spans="1:3" outlineLevel="2">
      <c r="A362" s="54" t="s">
        <v>327</v>
      </c>
      <c r="B362" s="54" t="s">
        <v>332</v>
      </c>
      <c r="C362" s="54">
        <v>212</v>
      </c>
    </row>
    <row r="363" spans="1:3" outlineLevel="2">
      <c r="A363" s="54" t="s">
        <v>327</v>
      </c>
      <c r="B363" s="54" t="s">
        <v>72</v>
      </c>
      <c r="C363" s="54">
        <v>212</v>
      </c>
    </row>
    <row r="364" spans="1:3" outlineLevel="2">
      <c r="A364" s="54" t="s">
        <v>327</v>
      </c>
      <c r="B364" s="54" t="s">
        <v>333</v>
      </c>
      <c r="C364" s="54">
        <v>475</v>
      </c>
    </row>
    <row r="365" spans="1:3" outlineLevel="2">
      <c r="A365" s="54" t="s">
        <v>327</v>
      </c>
      <c r="B365" s="54" t="s">
        <v>334</v>
      </c>
      <c r="C365" s="54">
        <v>269</v>
      </c>
    </row>
    <row r="366" spans="1:3" outlineLevel="2">
      <c r="A366" s="54" t="s">
        <v>327</v>
      </c>
      <c r="B366" s="54" t="s">
        <v>335</v>
      </c>
      <c r="C366" s="54">
        <v>414</v>
      </c>
    </row>
    <row r="367" spans="1:3" outlineLevel="2">
      <c r="A367" s="54" t="s">
        <v>327</v>
      </c>
      <c r="B367" s="54" t="s">
        <v>17</v>
      </c>
      <c r="C367" s="54">
        <v>169</v>
      </c>
    </row>
    <row r="368" spans="1:3" outlineLevel="2">
      <c r="A368" s="54" t="s">
        <v>327</v>
      </c>
      <c r="B368" s="54" t="s">
        <v>336</v>
      </c>
      <c r="C368" s="54">
        <v>649</v>
      </c>
    </row>
    <row r="369" spans="1:3" outlineLevel="2">
      <c r="A369" s="54" t="s">
        <v>327</v>
      </c>
      <c r="B369" s="54" t="s">
        <v>38</v>
      </c>
      <c r="C369" s="54">
        <v>502</v>
      </c>
    </row>
    <row r="370" spans="1:3" outlineLevel="2">
      <c r="A370" s="54" t="s">
        <v>327</v>
      </c>
      <c r="B370" s="54" t="s">
        <v>337</v>
      </c>
      <c r="C370" s="54">
        <v>192</v>
      </c>
    </row>
    <row r="371" spans="1:3" outlineLevel="2">
      <c r="A371" s="54" t="s">
        <v>327</v>
      </c>
      <c r="B371" s="54" t="s">
        <v>338</v>
      </c>
      <c r="C371" s="54">
        <v>291</v>
      </c>
    </row>
    <row r="372" spans="1:3" outlineLevel="2">
      <c r="A372" s="54" t="s">
        <v>327</v>
      </c>
      <c r="B372" s="54" t="s">
        <v>339</v>
      </c>
      <c r="C372" s="54">
        <v>381</v>
      </c>
    </row>
    <row r="373" spans="1:3" outlineLevel="1">
      <c r="A373" s="56" t="s">
        <v>464</v>
      </c>
      <c r="B373" s="54"/>
      <c r="C373" s="54">
        <f>SUBTOTAL(9,C357:C372)</f>
        <v>4800</v>
      </c>
    </row>
    <row r="374" spans="1:3" outlineLevel="2">
      <c r="A374" s="54" t="s">
        <v>340</v>
      </c>
      <c r="B374" s="54" t="s">
        <v>341</v>
      </c>
      <c r="C374" s="54">
        <v>328</v>
      </c>
    </row>
    <row r="375" spans="1:3" outlineLevel="2">
      <c r="A375" s="54" t="s">
        <v>340</v>
      </c>
      <c r="B375" s="54" t="s">
        <v>342</v>
      </c>
      <c r="C375" s="54">
        <v>866</v>
      </c>
    </row>
    <row r="376" spans="1:3" outlineLevel="2">
      <c r="A376" s="54" t="s">
        <v>340</v>
      </c>
      <c r="B376" s="54" t="s">
        <v>306</v>
      </c>
      <c r="C376" s="54">
        <v>138</v>
      </c>
    </row>
    <row r="377" spans="1:3" outlineLevel="2">
      <c r="A377" s="54" t="s">
        <v>340</v>
      </c>
      <c r="B377" s="54" t="s">
        <v>343</v>
      </c>
      <c r="C377" s="54">
        <v>767</v>
      </c>
    </row>
    <row r="378" spans="1:3" outlineLevel="2">
      <c r="A378" s="54" t="s">
        <v>340</v>
      </c>
      <c r="B378" s="54" t="s">
        <v>344</v>
      </c>
      <c r="C378" s="54">
        <v>438</v>
      </c>
    </row>
    <row r="379" spans="1:3" outlineLevel="2">
      <c r="A379" s="54" t="s">
        <v>340</v>
      </c>
      <c r="B379" s="54" t="s">
        <v>345</v>
      </c>
      <c r="C379" s="54">
        <v>356</v>
      </c>
    </row>
    <row r="380" spans="1:3" outlineLevel="2">
      <c r="A380" s="54" t="s">
        <v>340</v>
      </c>
      <c r="B380" s="54" t="s">
        <v>346</v>
      </c>
      <c r="C380" s="54">
        <v>358</v>
      </c>
    </row>
    <row r="381" spans="1:3" outlineLevel="2">
      <c r="A381" s="54" t="s">
        <v>340</v>
      </c>
      <c r="B381" s="54" t="s">
        <v>347</v>
      </c>
      <c r="C381" s="54">
        <v>164</v>
      </c>
    </row>
    <row r="382" spans="1:3" outlineLevel="2">
      <c r="A382" s="54" t="s">
        <v>340</v>
      </c>
      <c r="B382" s="54" t="s">
        <v>348</v>
      </c>
      <c r="C382" s="54">
        <v>150</v>
      </c>
    </row>
    <row r="383" spans="1:3" outlineLevel="2">
      <c r="A383" s="54" t="s">
        <v>340</v>
      </c>
      <c r="B383" s="54" t="s">
        <v>349</v>
      </c>
      <c r="C383" s="54">
        <v>71</v>
      </c>
    </row>
    <row r="384" spans="1:3" outlineLevel="2">
      <c r="A384" s="54" t="s">
        <v>340</v>
      </c>
      <c r="B384" s="54" t="s">
        <v>350</v>
      </c>
      <c r="C384" s="54">
        <v>107</v>
      </c>
    </row>
    <row r="385" spans="1:3" outlineLevel="2">
      <c r="A385" s="54" t="s">
        <v>340</v>
      </c>
      <c r="B385" s="54" t="s">
        <v>351</v>
      </c>
      <c r="C385" s="54">
        <v>311</v>
      </c>
    </row>
    <row r="386" spans="1:3" outlineLevel="2">
      <c r="A386" s="54" t="s">
        <v>340</v>
      </c>
      <c r="B386" s="54" t="s">
        <v>352</v>
      </c>
      <c r="C386" s="54">
        <v>441</v>
      </c>
    </row>
    <row r="387" spans="1:3" outlineLevel="2">
      <c r="A387" s="54" t="s">
        <v>340</v>
      </c>
      <c r="B387" s="54" t="s">
        <v>353</v>
      </c>
      <c r="C387" s="54">
        <v>136</v>
      </c>
    </row>
    <row r="388" spans="1:3" outlineLevel="2">
      <c r="A388" s="54" t="s">
        <v>340</v>
      </c>
      <c r="B388" s="54" t="s">
        <v>354</v>
      </c>
      <c r="C388" s="54">
        <v>121</v>
      </c>
    </row>
    <row r="389" spans="1:3" outlineLevel="2">
      <c r="A389" s="54" t="s">
        <v>340</v>
      </c>
      <c r="B389" s="54" t="s">
        <v>355</v>
      </c>
      <c r="C389" s="54">
        <v>396</v>
      </c>
    </row>
    <row r="390" spans="1:3" outlineLevel="2">
      <c r="A390" s="54" t="s">
        <v>340</v>
      </c>
      <c r="B390" s="54" t="s">
        <v>356</v>
      </c>
      <c r="C390" s="54">
        <v>209</v>
      </c>
    </row>
    <row r="391" spans="1:3" outlineLevel="2">
      <c r="A391" s="54" t="s">
        <v>340</v>
      </c>
      <c r="B391" s="54" t="s">
        <v>77</v>
      </c>
      <c r="C391" s="54">
        <v>410</v>
      </c>
    </row>
    <row r="392" spans="1:3" outlineLevel="2">
      <c r="A392" s="54" t="s">
        <v>340</v>
      </c>
      <c r="B392" s="54" t="s">
        <v>357</v>
      </c>
      <c r="C392" s="54">
        <v>173</v>
      </c>
    </row>
    <row r="393" spans="1:3" outlineLevel="2">
      <c r="A393" s="54" t="s">
        <v>340</v>
      </c>
      <c r="B393" s="54" t="s">
        <v>473</v>
      </c>
      <c r="C393" s="54">
        <v>921</v>
      </c>
    </row>
    <row r="394" spans="1:3" outlineLevel="2">
      <c r="A394" s="54" t="s">
        <v>340</v>
      </c>
      <c r="B394" s="54" t="s">
        <v>358</v>
      </c>
      <c r="C394" s="54">
        <v>871</v>
      </c>
    </row>
    <row r="395" spans="1:3" outlineLevel="2">
      <c r="A395" s="54" t="s">
        <v>340</v>
      </c>
      <c r="B395" s="54" t="s">
        <v>359</v>
      </c>
      <c r="C395" s="54">
        <v>688</v>
      </c>
    </row>
    <row r="396" spans="1:3" outlineLevel="2">
      <c r="A396" s="54" t="s">
        <v>340</v>
      </c>
      <c r="B396" s="54" t="s">
        <v>360</v>
      </c>
      <c r="C396" s="54">
        <v>192</v>
      </c>
    </row>
    <row r="397" spans="1:3" outlineLevel="2">
      <c r="A397" s="54" t="s">
        <v>340</v>
      </c>
      <c r="B397" s="54" t="s">
        <v>361</v>
      </c>
      <c r="C397" s="54">
        <v>119</v>
      </c>
    </row>
    <row r="398" spans="1:3" outlineLevel="2">
      <c r="A398" s="54" t="s">
        <v>340</v>
      </c>
      <c r="B398" s="54" t="s">
        <v>362</v>
      </c>
      <c r="C398" s="54">
        <v>525</v>
      </c>
    </row>
    <row r="399" spans="1:3" outlineLevel="2">
      <c r="A399" s="54" t="s">
        <v>340</v>
      </c>
      <c r="B399" s="54" t="s">
        <v>363</v>
      </c>
      <c r="C399" s="54">
        <v>278</v>
      </c>
    </row>
    <row r="400" spans="1:3" outlineLevel="2">
      <c r="A400" s="54" t="s">
        <v>340</v>
      </c>
      <c r="B400" s="54" t="s">
        <v>364</v>
      </c>
      <c r="C400" s="54">
        <v>741</v>
      </c>
    </row>
    <row r="401" spans="1:3" outlineLevel="2">
      <c r="A401" s="54" t="s">
        <v>340</v>
      </c>
      <c r="B401" s="54" t="s">
        <v>365</v>
      </c>
      <c r="C401" s="54">
        <v>221</v>
      </c>
    </row>
    <row r="402" spans="1:3" outlineLevel="2">
      <c r="A402" s="54" t="s">
        <v>340</v>
      </c>
      <c r="B402" s="54" t="s">
        <v>366</v>
      </c>
      <c r="C402" s="54">
        <v>240</v>
      </c>
    </row>
    <row r="403" spans="1:3" outlineLevel="2">
      <c r="A403" s="54" t="s">
        <v>340</v>
      </c>
      <c r="B403" s="54" t="s">
        <v>265</v>
      </c>
      <c r="C403" s="54">
        <v>189</v>
      </c>
    </row>
    <row r="404" spans="1:3" outlineLevel="2">
      <c r="A404" s="54" t="s">
        <v>340</v>
      </c>
      <c r="B404" s="54" t="s">
        <v>367</v>
      </c>
      <c r="C404" s="54">
        <v>146</v>
      </c>
    </row>
    <row r="405" spans="1:3" outlineLevel="2">
      <c r="A405" s="54" t="s">
        <v>340</v>
      </c>
      <c r="B405" s="54" t="s">
        <v>368</v>
      </c>
      <c r="C405" s="54">
        <v>619</v>
      </c>
    </row>
    <row r="406" spans="1:3" outlineLevel="1">
      <c r="A406" s="56" t="s">
        <v>465</v>
      </c>
      <c r="B406" s="54"/>
      <c r="C406" s="54">
        <f>SUBTOTAL(9,C374:C405)</f>
        <v>11690</v>
      </c>
    </row>
    <row r="407" spans="1:3" outlineLevel="2">
      <c r="A407" s="54" t="s">
        <v>369</v>
      </c>
      <c r="B407" s="54" t="s">
        <v>370</v>
      </c>
      <c r="C407" s="54">
        <v>189</v>
      </c>
    </row>
    <row r="408" spans="1:3" outlineLevel="2">
      <c r="A408" s="54" t="s">
        <v>369</v>
      </c>
      <c r="B408" s="54" t="s">
        <v>371</v>
      </c>
      <c r="C408" s="54">
        <v>504</v>
      </c>
    </row>
    <row r="409" spans="1:3" outlineLevel="2">
      <c r="A409" s="54" t="s">
        <v>369</v>
      </c>
      <c r="B409" s="54" t="s">
        <v>372</v>
      </c>
      <c r="C409" s="54">
        <v>201</v>
      </c>
    </row>
    <row r="410" spans="1:3" outlineLevel="2">
      <c r="A410" s="54" t="s">
        <v>369</v>
      </c>
      <c r="B410" s="54" t="s">
        <v>373</v>
      </c>
      <c r="C410" s="54">
        <v>338</v>
      </c>
    </row>
    <row r="411" spans="1:3" outlineLevel="2">
      <c r="A411" s="54" t="s">
        <v>369</v>
      </c>
      <c r="B411" s="54" t="s">
        <v>374</v>
      </c>
      <c r="C411" s="54">
        <v>190</v>
      </c>
    </row>
    <row r="412" spans="1:3" outlineLevel="2">
      <c r="A412" s="54" t="s">
        <v>369</v>
      </c>
      <c r="B412" s="54" t="s">
        <v>375</v>
      </c>
      <c r="C412" s="54">
        <v>560</v>
      </c>
    </row>
    <row r="413" spans="1:3" outlineLevel="2">
      <c r="A413" s="54" t="s">
        <v>369</v>
      </c>
      <c r="B413" s="54" t="s">
        <v>376</v>
      </c>
      <c r="C413" s="54">
        <v>535</v>
      </c>
    </row>
    <row r="414" spans="1:3" outlineLevel="2">
      <c r="A414" s="54" t="s">
        <v>369</v>
      </c>
      <c r="B414" s="54" t="s">
        <v>377</v>
      </c>
      <c r="C414" s="54">
        <v>223</v>
      </c>
    </row>
    <row r="415" spans="1:3" outlineLevel="2">
      <c r="A415" s="54" t="s">
        <v>369</v>
      </c>
      <c r="B415" s="54" t="s">
        <v>378</v>
      </c>
      <c r="C415" s="54">
        <v>177</v>
      </c>
    </row>
    <row r="416" spans="1:3" outlineLevel="2">
      <c r="A416" s="54" t="s">
        <v>369</v>
      </c>
      <c r="B416" s="54" t="s">
        <v>379</v>
      </c>
      <c r="C416" s="54">
        <v>334</v>
      </c>
    </row>
    <row r="417" spans="1:3" outlineLevel="2">
      <c r="A417" s="54" t="s">
        <v>369</v>
      </c>
      <c r="B417" s="54" t="s">
        <v>380</v>
      </c>
      <c r="C417" s="54">
        <v>237</v>
      </c>
    </row>
    <row r="418" spans="1:3" outlineLevel="2">
      <c r="A418" s="54" t="s">
        <v>369</v>
      </c>
      <c r="B418" s="54" t="s">
        <v>475</v>
      </c>
      <c r="C418" s="54">
        <v>113</v>
      </c>
    </row>
    <row r="419" spans="1:3" outlineLevel="1">
      <c r="A419" s="56" t="s">
        <v>466</v>
      </c>
      <c r="B419" s="54"/>
      <c r="C419" s="54">
        <f>SUBTOTAL(9,C407:C418)</f>
        <v>3601</v>
      </c>
    </row>
    <row r="420" spans="1:3" outlineLevel="2">
      <c r="A420" s="54" t="s">
        <v>382</v>
      </c>
      <c r="B420" s="54" t="s">
        <v>21</v>
      </c>
      <c r="C420" s="54">
        <v>154</v>
      </c>
    </row>
    <row r="421" spans="1:3" outlineLevel="2">
      <c r="A421" s="54" t="s">
        <v>382</v>
      </c>
      <c r="B421" s="54" t="s">
        <v>383</v>
      </c>
      <c r="C421" s="54">
        <v>1308</v>
      </c>
    </row>
    <row r="422" spans="1:3" outlineLevel="2">
      <c r="A422" s="54" t="s">
        <v>382</v>
      </c>
      <c r="B422" s="54" t="s">
        <v>287</v>
      </c>
      <c r="C422" s="54">
        <v>796</v>
      </c>
    </row>
    <row r="423" spans="1:3" outlineLevel="2">
      <c r="A423" s="54" t="s">
        <v>382</v>
      </c>
      <c r="B423" s="54" t="s">
        <v>384</v>
      </c>
      <c r="C423" s="54">
        <v>5513</v>
      </c>
    </row>
    <row r="424" spans="1:3" outlineLevel="2">
      <c r="A424" s="54" t="s">
        <v>382</v>
      </c>
      <c r="B424" s="54" t="s">
        <v>385</v>
      </c>
      <c r="C424" s="54">
        <v>419</v>
      </c>
    </row>
    <row r="425" spans="1:3" outlineLevel="2">
      <c r="A425" s="54" t="s">
        <v>382</v>
      </c>
      <c r="B425" s="54" t="s">
        <v>386</v>
      </c>
      <c r="C425" s="54">
        <v>429</v>
      </c>
    </row>
    <row r="426" spans="1:3" outlineLevel="2">
      <c r="A426" s="54" t="s">
        <v>382</v>
      </c>
      <c r="B426" s="54" t="s">
        <v>387</v>
      </c>
      <c r="C426" s="54">
        <v>499</v>
      </c>
    </row>
    <row r="427" spans="1:3" outlineLevel="2">
      <c r="A427" s="54" t="s">
        <v>382</v>
      </c>
      <c r="B427" s="54" t="s">
        <v>388</v>
      </c>
      <c r="C427" s="54">
        <v>1274</v>
      </c>
    </row>
    <row r="428" spans="1:3" outlineLevel="2">
      <c r="A428" s="54" t="s">
        <v>382</v>
      </c>
      <c r="B428" s="54" t="s">
        <v>389</v>
      </c>
      <c r="C428" s="54">
        <v>220</v>
      </c>
    </row>
    <row r="429" spans="1:3" outlineLevel="2">
      <c r="A429" s="54" t="s">
        <v>382</v>
      </c>
      <c r="B429" s="54" t="s">
        <v>390</v>
      </c>
      <c r="C429" s="54">
        <v>685</v>
      </c>
    </row>
    <row r="430" spans="1:3" outlineLevel="2">
      <c r="A430" s="54" t="s">
        <v>382</v>
      </c>
      <c r="B430" s="54" t="s">
        <v>251</v>
      </c>
      <c r="C430" s="54">
        <v>961</v>
      </c>
    </row>
    <row r="431" spans="1:3" outlineLevel="2">
      <c r="A431" s="54" t="s">
        <v>382</v>
      </c>
      <c r="B431" s="54" t="s">
        <v>391</v>
      </c>
      <c r="C431" s="54">
        <v>90</v>
      </c>
    </row>
    <row r="432" spans="1:3" outlineLevel="2">
      <c r="A432" s="54" t="s">
        <v>382</v>
      </c>
      <c r="B432" s="54" t="s">
        <v>392</v>
      </c>
      <c r="C432" s="54">
        <v>1194</v>
      </c>
    </row>
    <row r="433" spans="1:3" outlineLevel="2">
      <c r="A433" s="54" t="s">
        <v>382</v>
      </c>
      <c r="B433" s="54" t="s">
        <v>393</v>
      </c>
      <c r="C433" s="54">
        <v>888</v>
      </c>
    </row>
    <row r="434" spans="1:3" outlineLevel="2">
      <c r="A434" s="54" t="s">
        <v>382</v>
      </c>
      <c r="B434" s="54" t="s">
        <v>394</v>
      </c>
      <c r="C434" s="54">
        <v>689</v>
      </c>
    </row>
    <row r="435" spans="1:3" outlineLevel="2">
      <c r="A435" s="54" t="s">
        <v>382</v>
      </c>
      <c r="B435" s="54" t="s">
        <v>16</v>
      </c>
      <c r="C435" s="54">
        <v>306</v>
      </c>
    </row>
    <row r="436" spans="1:3" outlineLevel="2">
      <c r="A436" s="54" t="s">
        <v>382</v>
      </c>
      <c r="B436" s="54" t="s">
        <v>395</v>
      </c>
      <c r="C436" s="54">
        <v>803</v>
      </c>
    </row>
    <row r="437" spans="1:3" outlineLevel="2">
      <c r="A437" s="54" t="s">
        <v>382</v>
      </c>
      <c r="B437" s="54" t="s">
        <v>336</v>
      </c>
      <c r="C437" s="54">
        <v>839</v>
      </c>
    </row>
    <row r="438" spans="1:3" outlineLevel="2">
      <c r="A438" s="54" t="s">
        <v>382</v>
      </c>
      <c r="B438" s="54" t="s">
        <v>396</v>
      </c>
      <c r="C438" s="54">
        <v>1074</v>
      </c>
    </row>
    <row r="439" spans="1:3" outlineLevel="2">
      <c r="A439" s="54" t="s">
        <v>382</v>
      </c>
      <c r="B439" s="54" t="s">
        <v>397</v>
      </c>
      <c r="C439" s="54">
        <v>2090</v>
      </c>
    </row>
    <row r="440" spans="1:3" outlineLevel="2">
      <c r="A440" s="54" t="s">
        <v>382</v>
      </c>
      <c r="B440" s="54" t="s">
        <v>398</v>
      </c>
      <c r="C440" s="54">
        <v>813</v>
      </c>
    </row>
    <row r="441" spans="1:3" outlineLevel="2">
      <c r="A441" s="54" t="s">
        <v>382</v>
      </c>
      <c r="B441" s="54" t="s">
        <v>399</v>
      </c>
      <c r="C441" s="54">
        <v>2159</v>
      </c>
    </row>
    <row r="442" spans="1:3" outlineLevel="2">
      <c r="A442" s="54" t="s">
        <v>382</v>
      </c>
      <c r="B442" s="54" t="s">
        <v>400</v>
      </c>
      <c r="C442" s="54">
        <v>1200</v>
      </c>
    </row>
    <row r="443" spans="1:3" outlineLevel="2">
      <c r="A443" s="54" t="s">
        <v>382</v>
      </c>
      <c r="B443" s="54" t="s">
        <v>401</v>
      </c>
      <c r="C443" s="54">
        <v>339</v>
      </c>
    </row>
    <row r="444" spans="1:3" outlineLevel="2">
      <c r="A444" s="54" t="s">
        <v>382</v>
      </c>
      <c r="B444" s="54" t="s">
        <v>402</v>
      </c>
      <c r="C444" s="54">
        <v>403</v>
      </c>
    </row>
    <row r="445" spans="1:3" outlineLevel="2">
      <c r="A445" s="54" t="s">
        <v>382</v>
      </c>
      <c r="B445" s="54" t="s">
        <v>403</v>
      </c>
      <c r="C445" s="54">
        <v>254</v>
      </c>
    </row>
    <row r="446" spans="1:3" outlineLevel="2">
      <c r="A446" s="54" t="s">
        <v>382</v>
      </c>
      <c r="B446" s="54" t="s">
        <v>404</v>
      </c>
      <c r="C446" s="54">
        <v>141</v>
      </c>
    </row>
    <row r="447" spans="1:3" outlineLevel="2">
      <c r="A447" s="54" t="s">
        <v>382</v>
      </c>
      <c r="B447" s="54" t="s">
        <v>405</v>
      </c>
      <c r="C447" s="54">
        <v>516</v>
      </c>
    </row>
    <row r="448" spans="1:3" outlineLevel="2">
      <c r="A448" s="54" t="s">
        <v>382</v>
      </c>
      <c r="B448" s="54" t="s">
        <v>406</v>
      </c>
      <c r="C448" s="54">
        <v>288</v>
      </c>
    </row>
    <row r="449" spans="1:3" outlineLevel="2">
      <c r="A449" s="54" t="s">
        <v>382</v>
      </c>
      <c r="B449" s="54" t="s">
        <v>407</v>
      </c>
      <c r="C449" s="54">
        <v>486</v>
      </c>
    </row>
    <row r="450" spans="1:3" outlineLevel="2">
      <c r="A450" s="54" t="s">
        <v>382</v>
      </c>
      <c r="B450" s="54" t="s">
        <v>408</v>
      </c>
      <c r="C450" s="54">
        <v>351</v>
      </c>
    </row>
    <row r="451" spans="1:3" outlineLevel="1">
      <c r="A451" s="56" t="s">
        <v>467</v>
      </c>
      <c r="B451" s="54"/>
      <c r="C451" s="54">
        <f>SUBTOTAL(9,C420:C450)</f>
        <v>27181</v>
      </c>
    </row>
    <row r="452" spans="1:3" outlineLevel="2">
      <c r="A452" s="54" t="s">
        <v>409</v>
      </c>
      <c r="B452" s="54" t="s">
        <v>21</v>
      </c>
      <c r="C452" s="54">
        <v>142</v>
      </c>
    </row>
    <row r="453" spans="1:3" outlineLevel="2">
      <c r="A453" s="54" t="s">
        <v>409</v>
      </c>
      <c r="B453" s="54" t="s">
        <v>410</v>
      </c>
      <c r="C453" s="54">
        <v>370</v>
      </c>
    </row>
    <row r="454" spans="1:3" outlineLevel="2">
      <c r="A454" s="54" t="s">
        <v>409</v>
      </c>
      <c r="B454" s="54" t="s">
        <v>411</v>
      </c>
      <c r="C454" s="54">
        <v>246</v>
      </c>
    </row>
    <row r="455" spans="1:3" outlineLevel="2">
      <c r="A455" s="54" t="s">
        <v>409</v>
      </c>
      <c r="B455" s="54" t="s">
        <v>412</v>
      </c>
      <c r="C455" s="54">
        <v>298</v>
      </c>
    </row>
    <row r="456" spans="1:3" outlineLevel="2">
      <c r="A456" s="54" t="s">
        <v>409</v>
      </c>
      <c r="B456" s="54" t="s">
        <v>413</v>
      </c>
      <c r="C456" s="54">
        <v>462</v>
      </c>
    </row>
    <row r="457" spans="1:3" outlineLevel="2">
      <c r="A457" s="54" t="s">
        <v>409</v>
      </c>
      <c r="B457" s="54" t="s">
        <v>414</v>
      </c>
      <c r="C457" s="54">
        <v>316</v>
      </c>
    </row>
    <row r="458" spans="1:3" outlineLevel="2">
      <c r="A458" s="54" t="s">
        <v>409</v>
      </c>
      <c r="B458" s="54" t="s">
        <v>415</v>
      </c>
      <c r="C458" s="54">
        <v>327</v>
      </c>
    </row>
    <row r="459" spans="1:3" outlineLevel="2">
      <c r="A459" s="54" t="s">
        <v>409</v>
      </c>
      <c r="B459" s="54" t="s">
        <v>416</v>
      </c>
      <c r="C459" s="54">
        <v>110</v>
      </c>
    </row>
    <row r="460" spans="1:3" outlineLevel="2">
      <c r="A460" s="54" t="s">
        <v>409</v>
      </c>
      <c r="B460" s="54" t="s">
        <v>417</v>
      </c>
      <c r="C460" s="54">
        <v>320</v>
      </c>
    </row>
    <row r="461" spans="1:3" outlineLevel="2">
      <c r="A461" s="54" t="s">
        <v>409</v>
      </c>
      <c r="B461" s="54" t="s">
        <v>418</v>
      </c>
      <c r="C461" s="54">
        <v>474</v>
      </c>
    </row>
    <row r="462" spans="1:3" outlineLevel="2">
      <c r="A462" s="54" t="s">
        <v>409</v>
      </c>
      <c r="B462" s="54" t="s">
        <v>419</v>
      </c>
      <c r="C462" s="54">
        <v>219</v>
      </c>
    </row>
    <row r="463" spans="1:3" outlineLevel="2">
      <c r="A463" s="54" t="s">
        <v>409</v>
      </c>
      <c r="B463" s="54" t="s">
        <v>420</v>
      </c>
      <c r="C463" s="54">
        <v>238</v>
      </c>
    </row>
    <row r="464" spans="1:3" outlineLevel="2">
      <c r="A464" s="54" t="s">
        <v>409</v>
      </c>
      <c r="B464" s="54" t="s">
        <v>421</v>
      </c>
      <c r="C464" s="54">
        <v>132</v>
      </c>
    </row>
    <row r="465" spans="1:3" outlineLevel="2">
      <c r="A465" s="54" t="s">
        <v>409</v>
      </c>
      <c r="B465" s="54" t="s">
        <v>473</v>
      </c>
      <c r="C465" s="54">
        <v>437</v>
      </c>
    </row>
    <row r="466" spans="1:3" outlineLevel="2">
      <c r="A466" s="54" t="s">
        <v>409</v>
      </c>
      <c r="B466" s="54" t="s">
        <v>38</v>
      </c>
      <c r="C466" s="54">
        <v>324</v>
      </c>
    </row>
    <row r="467" spans="1:3" outlineLevel="2">
      <c r="A467" s="54" t="s">
        <v>409</v>
      </c>
      <c r="B467" s="54" t="s">
        <v>422</v>
      </c>
      <c r="C467" s="54">
        <v>107</v>
      </c>
    </row>
    <row r="468" spans="1:3" outlineLevel="2">
      <c r="A468" s="54" t="s">
        <v>409</v>
      </c>
      <c r="B468" s="54" t="s">
        <v>423</v>
      </c>
      <c r="C468" s="54">
        <v>140</v>
      </c>
    </row>
    <row r="469" spans="1:3" outlineLevel="2">
      <c r="A469" s="54" t="s">
        <v>409</v>
      </c>
      <c r="B469" s="54" t="s">
        <v>209</v>
      </c>
      <c r="C469" s="54">
        <v>582</v>
      </c>
    </row>
    <row r="470" spans="1:3" outlineLevel="2">
      <c r="A470" s="54" t="s">
        <v>409</v>
      </c>
      <c r="B470" s="54" t="s">
        <v>424</v>
      </c>
      <c r="C470" s="54">
        <v>829</v>
      </c>
    </row>
    <row r="471" spans="1:3" outlineLevel="2">
      <c r="A471" s="54" t="s">
        <v>409</v>
      </c>
      <c r="B471" s="54" t="s">
        <v>265</v>
      </c>
      <c r="C471" s="54">
        <v>306</v>
      </c>
    </row>
    <row r="472" spans="1:3" outlineLevel="1">
      <c r="A472" s="56" t="s">
        <v>468</v>
      </c>
      <c r="B472" s="54"/>
      <c r="C472" s="54">
        <f>SUBTOTAL(9,C452:C471)</f>
        <v>6379</v>
      </c>
    </row>
    <row r="473" spans="1:3" outlineLevel="2">
      <c r="A473" s="54" t="s">
        <v>425</v>
      </c>
      <c r="B473" s="54" t="s">
        <v>411</v>
      </c>
      <c r="C473" s="54">
        <v>440</v>
      </c>
    </row>
    <row r="474" spans="1:3" outlineLevel="2">
      <c r="A474" s="54" t="s">
        <v>425</v>
      </c>
      <c r="B474" s="54" t="s">
        <v>426</v>
      </c>
      <c r="C474" s="54">
        <v>403</v>
      </c>
    </row>
    <row r="475" spans="1:3" outlineLevel="2">
      <c r="A475" s="54" t="s">
        <v>425</v>
      </c>
      <c r="B475" s="54" t="s">
        <v>427</v>
      </c>
      <c r="C475" s="54">
        <v>456</v>
      </c>
    </row>
    <row r="476" spans="1:3" outlineLevel="2">
      <c r="A476" s="54" t="s">
        <v>425</v>
      </c>
      <c r="B476" s="54" t="s">
        <v>62</v>
      </c>
      <c r="C476" s="54">
        <v>530</v>
      </c>
    </row>
    <row r="477" spans="1:3" outlineLevel="2">
      <c r="A477" s="54" t="s">
        <v>425</v>
      </c>
      <c r="B477" s="54" t="s">
        <v>428</v>
      </c>
      <c r="C477" s="54">
        <v>214</v>
      </c>
    </row>
    <row r="478" spans="1:3" outlineLevel="2">
      <c r="A478" s="54" t="s">
        <v>425</v>
      </c>
      <c r="B478" s="54" t="s">
        <v>429</v>
      </c>
      <c r="C478" s="54">
        <v>463</v>
      </c>
    </row>
    <row r="479" spans="1:3" outlineLevel="2">
      <c r="A479" s="54" t="s">
        <v>425</v>
      </c>
      <c r="B479" s="54" t="s">
        <v>430</v>
      </c>
      <c r="C479" s="54">
        <v>423</v>
      </c>
    </row>
    <row r="480" spans="1:3" outlineLevel="2">
      <c r="A480" s="54" t="s">
        <v>425</v>
      </c>
      <c r="B480" s="54" t="s">
        <v>431</v>
      </c>
      <c r="C480" s="54">
        <v>431</v>
      </c>
    </row>
    <row r="481" spans="1:3" outlineLevel="2">
      <c r="A481" s="54" t="s">
        <v>425</v>
      </c>
      <c r="B481" s="54" t="s">
        <v>432</v>
      </c>
      <c r="C481" s="54">
        <v>1030</v>
      </c>
    </row>
    <row r="482" spans="1:3" outlineLevel="2">
      <c r="A482" s="54" t="s">
        <v>425</v>
      </c>
      <c r="B482" s="54" t="s">
        <v>104</v>
      </c>
      <c r="C482" s="54">
        <v>407</v>
      </c>
    </row>
    <row r="483" spans="1:3" outlineLevel="2">
      <c r="A483" s="54" t="s">
        <v>425</v>
      </c>
      <c r="B483" s="54" t="s">
        <v>433</v>
      </c>
      <c r="C483" s="54">
        <v>207</v>
      </c>
    </row>
    <row r="484" spans="1:3" outlineLevel="2">
      <c r="A484" s="54" t="s">
        <v>425</v>
      </c>
      <c r="B484" s="54" t="s">
        <v>434</v>
      </c>
      <c r="C484" s="54">
        <v>268</v>
      </c>
    </row>
    <row r="485" spans="1:3" outlineLevel="2">
      <c r="A485" s="54" t="s">
        <v>425</v>
      </c>
      <c r="B485" s="54" t="s">
        <v>435</v>
      </c>
      <c r="C485" s="54">
        <v>438</v>
      </c>
    </row>
    <row r="486" spans="1:3" outlineLevel="2">
      <c r="A486" s="54" t="s">
        <v>425</v>
      </c>
      <c r="B486" s="54" t="s">
        <v>436</v>
      </c>
      <c r="C486" s="54">
        <v>420</v>
      </c>
    </row>
    <row r="487" spans="1:3" outlineLevel="2">
      <c r="A487" s="54" t="s">
        <v>425</v>
      </c>
      <c r="B487" s="54" t="s">
        <v>437</v>
      </c>
      <c r="C487" s="54">
        <v>340</v>
      </c>
    </row>
    <row r="488" spans="1:3" outlineLevel="1">
      <c r="A488" s="56" t="s">
        <v>469</v>
      </c>
      <c r="B488" s="54"/>
      <c r="C488" s="54">
        <f>SUBTOTAL(9,C473:C487)</f>
        <v>6470</v>
      </c>
    </row>
    <row r="489" spans="1:3" outlineLevel="2">
      <c r="A489" s="54" t="s">
        <v>438</v>
      </c>
      <c r="B489" s="54" t="s">
        <v>439</v>
      </c>
      <c r="C489" s="54">
        <v>280</v>
      </c>
    </row>
    <row r="490" spans="1:3" outlineLevel="2">
      <c r="A490" s="54" t="s">
        <v>438</v>
      </c>
      <c r="B490" s="54" t="s">
        <v>412</v>
      </c>
      <c r="C490" s="54">
        <v>77</v>
      </c>
    </row>
    <row r="491" spans="1:3" outlineLevel="2">
      <c r="A491" s="54" t="s">
        <v>438</v>
      </c>
      <c r="B491" s="54" t="s">
        <v>440</v>
      </c>
      <c r="C491" s="54">
        <v>333</v>
      </c>
    </row>
    <row r="492" spans="1:3" outlineLevel="2">
      <c r="A492" s="54" t="s">
        <v>438</v>
      </c>
      <c r="B492" s="54" t="s">
        <v>95</v>
      </c>
      <c r="C492" s="54">
        <v>277</v>
      </c>
    </row>
    <row r="493" spans="1:3" outlineLevel="2">
      <c r="A493" s="54" t="s">
        <v>438</v>
      </c>
      <c r="B493" s="54" t="s">
        <v>62</v>
      </c>
      <c r="C493" s="54">
        <v>246</v>
      </c>
    </row>
    <row r="494" spans="1:3" outlineLevel="2">
      <c r="A494" s="54" t="s">
        <v>438</v>
      </c>
      <c r="B494" s="54" t="s">
        <v>441</v>
      </c>
      <c r="C494" s="54">
        <v>347</v>
      </c>
    </row>
    <row r="495" spans="1:3" outlineLevel="2">
      <c r="A495" s="54" t="s">
        <v>438</v>
      </c>
      <c r="B495" s="54" t="s">
        <v>442</v>
      </c>
      <c r="C495" s="54">
        <v>404</v>
      </c>
    </row>
    <row r="496" spans="1:3" outlineLevel="2">
      <c r="A496" s="54" t="s">
        <v>438</v>
      </c>
      <c r="B496" s="54" t="s">
        <v>443</v>
      </c>
      <c r="C496" s="54">
        <v>200</v>
      </c>
    </row>
    <row r="497" spans="1:3" outlineLevel="2">
      <c r="A497" s="54" t="s">
        <v>438</v>
      </c>
      <c r="B497" s="54" t="s">
        <v>444</v>
      </c>
      <c r="C497" s="54">
        <v>222</v>
      </c>
    </row>
    <row r="498" spans="1:3" outlineLevel="2">
      <c r="A498" s="54" t="s">
        <v>438</v>
      </c>
      <c r="B498" s="54" t="s">
        <v>445</v>
      </c>
      <c r="C498" s="54">
        <v>393</v>
      </c>
    </row>
    <row r="499" spans="1:3" outlineLevel="2">
      <c r="A499" s="54" t="s">
        <v>438</v>
      </c>
      <c r="B499" s="54" t="s">
        <v>446</v>
      </c>
      <c r="C499" s="54">
        <v>174</v>
      </c>
    </row>
    <row r="500" spans="1:3" outlineLevel="2">
      <c r="A500" s="54" t="s">
        <v>438</v>
      </c>
      <c r="B500" s="54" t="s">
        <v>110</v>
      </c>
      <c r="C500" s="54">
        <v>281</v>
      </c>
    </row>
    <row r="501" spans="1:3" outlineLevel="2">
      <c r="A501" s="54" t="s">
        <v>438</v>
      </c>
      <c r="B501" s="54" t="s">
        <v>447</v>
      </c>
      <c r="C501" s="54">
        <v>583</v>
      </c>
    </row>
    <row r="502" spans="1:3" outlineLevel="2">
      <c r="A502" s="54" t="s">
        <v>438</v>
      </c>
      <c r="B502" s="54" t="s">
        <v>448</v>
      </c>
      <c r="C502" s="54">
        <v>202</v>
      </c>
    </row>
    <row r="503" spans="1:3" outlineLevel="1">
      <c r="A503" s="56" t="s">
        <v>470</v>
      </c>
      <c r="B503" s="54"/>
      <c r="C503" s="54">
        <f>SUBTOTAL(9,C489:C502)</f>
        <v>4019</v>
      </c>
    </row>
    <row r="504" spans="1:3" outlineLevel="1">
      <c r="A504" s="41" t="s">
        <v>471</v>
      </c>
      <c r="C504" s="41">
        <f>SUBTOTAL(9,C3:C503)</f>
        <v>183287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01.01.2021</vt:lpstr>
      <vt:lpstr>01.02.2021</vt:lpstr>
      <vt:lpstr>01.03.2021</vt:lpstr>
      <vt:lpstr>01.04.2021</vt:lpstr>
      <vt:lpstr>01.05.2021</vt:lpstr>
      <vt:lpstr>01.06.2021</vt:lpstr>
      <vt:lpstr>01.07.2021</vt:lpstr>
      <vt:lpstr>01.08.2021</vt:lpstr>
      <vt:lpstr>01.09.2021</vt:lpstr>
      <vt:lpstr>01.10.2021</vt:lpstr>
      <vt:lpstr>01.11.2021</vt:lpstr>
      <vt:lpstr>01.12.2021</vt:lpstr>
    </vt:vector>
  </TitlesOfParts>
  <Company>TOFOMS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ASU-Hrestina</dc:creator>
  <cp:lastModifiedBy>it1</cp:lastModifiedBy>
  <dcterms:created xsi:type="dcterms:W3CDTF">2021-01-13T05:50:56Z</dcterms:created>
  <dcterms:modified xsi:type="dcterms:W3CDTF">2021-12-07T06:29:41Z</dcterms:modified>
</cp:coreProperties>
</file>