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11"/>
  </bookViews>
  <sheets>
    <sheet name="01.01.2024" sheetId="2" r:id="rId1"/>
    <sheet name="01.02.2024" sheetId="3" r:id="rId2"/>
    <sheet name="01.03.2024" sheetId="4" r:id="rId3"/>
    <sheet name="01.04.2024" sheetId="5" r:id="rId4"/>
    <sheet name="01.05.2024" sheetId="8" r:id="rId5"/>
    <sheet name="01.06.2024" sheetId="9" r:id="rId6"/>
    <sheet name="01.07.2024" sheetId="10" r:id="rId7"/>
    <sheet name="01.08.2024" sheetId="11" r:id="rId8"/>
    <sheet name="01.09.2024" sheetId="14" r:id="rId9"/>
    <sheet name="01.10.2024" sheetId="15" r:id="rId10"/>
    <sheet name="01.11.2024" sheetId="16" r:id="rId11"/>
    <sheet name="01.12.2024" sheetId="17" r:id="rId12"/>
  </sheets>
  <definedNames>
    <definedName name="Бондарский_район">'01.11.2024'!$A$3:$A$19</definedName>
  </definedNames>
  <calcPr calcId="125725"/>
</workbook>
</file>

<file path=xl/calcChain.xml><?xml version="1.0" encoding="utf-8"?>
<calcChain xmlns="http://schemas.openxmlformats.org/spreadsheetml/2006/main">
  <c r="C502" i="17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4" i="16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3" i="15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14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11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10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4" i="9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3" i="8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20" i="5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503" i="4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2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504" s="1"/>
  <c r="C43"/>
  <c r="C20"/>
  <c r="C504" i="5" l="1"/>
</calcChain>
</file>

<file path=xl/sharedStrings.xml><?xml version="1.0" encoding="utf-8"?>
<sst xmlns="http://schemas.openxmlformats.org/spreadsheetml/2006/main" count="11818" uniqueCount="485">
  <si>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</si>
  <si>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</si>
  <si>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</si>
  <si>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</si>
  <si>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</si>
  <si>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</si>
  <si>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</si>
  <si>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</si>
  <si>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</si>
  <si>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</si>
  <si>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</si>
  <si>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</si>
  <si>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</si>
  <si>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</si>
  <si>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</si>
  <si>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</si>
  <si>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</si>
  <si>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</si>
  <si>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</si>
  <si>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</si>
  <si>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</si>
  <si>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</si>
  <si>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</si>
  <si>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</si>
  <si>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</si>
  <si>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</si>
  <si>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</si>
  <si>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</si>
  <si>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</si>
  <si>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</si>
  <si>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</si>
  <si>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</si>
  <si>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</si>
  <si>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</si>
  <si>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</si>
  <si>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</si>
  <si>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</si>
  <si>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</si>
  <si>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</si>
  <si>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</si>
  <si>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</si>
  <si>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</si>
  <si>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</si>
  <si>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</si>
  <si>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</si>
  <si>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</si>
  <si>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</si>
  <si>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</si>
  <si>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</si>
  <si>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</si>
  <si>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</si>
  <si>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</si>
  <si>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</si>
  <si>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</si>
  <si>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</si>
  <si>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</si>
  <si>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</si>
  <si>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</si>
  <si>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</si>
  <si>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</si>
  <si>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</si>
  <si>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</si>
  <si>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</si>
  <si>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</si>
  <si>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</si>
  <si>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</si>
  <si>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</si>
  <si>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</si>
  <si>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</si>
  <si>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</si>
  <si>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</si>
  <si>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</si>
  <si>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</si>
  <si>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</si>
  <si>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</si>
  <si>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</si>
  <si>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</si>
  <si>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</si>
  <si>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</si>
  <si>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</si>
  <si>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</si>
  <si>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</si>
  <si>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</si>
  <si>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</si>
  <si>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</si>
  <si>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</si>
  <si>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</si>
  <si>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</si>
  <si>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</si>
  <si>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</si>
  <si>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</si>
  <si>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</si>
  <si>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</si>
  <si>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</si>
  <si>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</si>
  <si>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</si>
  <si>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</si>
  <si>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</si>
  <si>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</si>
  <si>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</si>
  <si>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</si>
  <si>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</si>
  <si>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</si>
  <si>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</si>
  <si>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</si>
  <si>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</si>
  <si>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</si>
  <si>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</si>
  <si>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</si>
  <si>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</si>
  <si>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</si>
  <si>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</si>
  <si>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</si>
  <si>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</si>
  <si>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</si>
  <si>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</si>
  <si>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</si>
  <si>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</si>
  <si>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</si>
  <si>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</si>
  <si>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</si>
  <si>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</si>
  <si>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</si>
  <si>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</si>
  <si>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</si>
  <si>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</si>
  <si>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</si>
  <si>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</si>
  <si>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</si>
  <si>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</si>
  <si>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</si>
  <si>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</si>
  <si>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</si>
  <si>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</si>
  <si>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</si>
  <si>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</si>
  <si>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</si>
  <si>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</si>
  <si>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</si>
  <si>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</si>
  <si>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</si>
  <si>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</si>
  <si>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</si>
  <si>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</si>
  <si>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</si>
  <si>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</si>
  <si>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</si>
  <si>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</si>
  <si>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</si>
  <si>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</si>
  <si>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</si>
  <si>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</si>
  <si>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</si>
  <si>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</si>
  <si>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</si>
  <si>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</si>
  <si>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</si>
  <si>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</si>
  <si>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</si>
  <si>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</si>
  <si>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</si>
  <si>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</si>
  <si>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</si>
  <si>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</si>
  <si>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</si>
  <si>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</si>
  <si>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</si>
  <si>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</si>
  <si>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</si>
  <si>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</si>
  <si>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</si>
  <si>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</si>
  <si>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</si>
  <si>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</si>
  <si>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</si>
  <si>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</si>
  <si>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</si>
  <si>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</si>
  <si>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</si>
  <si>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</si>
  <si>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</si>
  <si>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</si>
  <si>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</si>
  <si>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</si>
  <si>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</si>
  <si>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</si>
  <si>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</si>
  <si>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</si>
  <si>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</si>
  <si>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</si>
  <si>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</si>
  <si>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</si>
  <si>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</si>
  <si>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</si>
  <si>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</si>
  <si>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</si>
  <si>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</si>
  <si>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</si>
  <si>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</si>
  <si>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</si>
  <si>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</si>
  <si>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</si>
  <si>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</si>
  <si>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</si>
  <si>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</si>
  <si>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</si>
  <si>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</si>
  <si>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</si>
  <si>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</si>
  <si>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</si>
  <si>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</si>
  <si>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</si>
  <si>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</si>
  <si>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</si>
  <si>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</si>
  <si>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</si>
  <si>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</si>
  <si>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</si>
  <si>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</si>
  <si>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</si>
  <si>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</si>
  <si>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</si>
  <si>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</si>
  <si>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</si>
  <si>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</si>
  <si>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</si>
  <si>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</si>
  <si>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</si>
  <si>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</si>
  <si>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</si>
  <si>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</si>
  <si>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Иловай-Дмитриевский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</si>
  <si>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</si>
  <si>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</si>
  <si>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</si>
  <si>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</si>
  <si>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</si>
  <si>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</si>
  <si>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Новоспасский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</si>
  <si>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</si>
  <si>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</si>
  <si>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</si>
  <si>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</si>
  <si>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</si>
  <si>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</si>
  <si>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</si>
  <si>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</si>
  <si>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</si>
  <si>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</si>
  <si>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</si>
  <si>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</si>
  <si>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</si>
  <si>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</si>
  <si>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</si>
  <si>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</si>
  <si>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</si>
  <si>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</si>
  <si>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</si>
  <si>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</si>
  <si>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</si>
  <si>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</si>
  <si>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</si>
  <si>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</si>
  <si>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</si>
  <si>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</si>
  <si>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</si>
  <si>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</si>
  <si>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</si>
  <si>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</si>
  <si>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</si>
  <si>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</si>
  <si>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</si>
  <si>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</si>
  <si>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</si>
  <si>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</si>
  <si>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</si>
  <si>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</si>
  <si>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</si>
  <si>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</si>
  <si>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</si>
  <si>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</si>
  <si>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</si>
  <si>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</si>
  <si>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</si>
  <si>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</si>
  <si>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</si>
  <si>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</si>
  <si>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</si>
  <si>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</si>
  <si>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</si>
  <si>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</si>
  <si>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</si>
  <si>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</si>
  <si>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</si>
  <si>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</si>
  <si>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</si>
  <si>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</si>
  <si>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</si>
  <si>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</si>
  <si>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</si>
  <si>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</si>
  <si>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</si>
  <si>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</si>
  <si>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</si>
  <si>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</si>
  <si>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</si>
  <si>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</si>
  <si>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</si>
  <si>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</si>
  <si>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</si>
  <si>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</si>
  <si>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</si>
  <si>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</si>
  <si>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</si>
  <si>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</si>
  <si>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</si>
  <si>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</si>
  <si>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</si>
  <si>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</si>
  <si>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</si>
  <si>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</si>
  <si>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</si>
  <si>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</si>
  <si>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</si>
  <si>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</si>
  <si>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</si>
  <si>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</si>
  <si>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</si>
  <si>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</si>
  <si>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</si>
  <si>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</si>
  <si>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</si>
  <si>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</si>
  <si>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</si>
  <si>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</si>
  <si>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</si>
  <si>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</si>
  <si>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</si>
  <si>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</si>
  <si>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</si>
  <si>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</si>
  <si>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</si>
  <si>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</si>
  <si>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</si>
  <si>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</si>
  <si>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</si>
  <si>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</si>
  <si>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</si>
  <si>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</si>
  <si>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</si>
  <si>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</si>
  <si>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</si>
  <si>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</si>
  <si>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</si>
  <si>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</si>
  <si>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</si>
  <si>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</si>
  <si>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</si>
  <si>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</si>
  <si>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</si>
  <si>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</si>
  <si>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</si>
  <si>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</si>
  <si>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</si>
  <si>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</si>
  <si>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</si>
  <si>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</si>
  <si>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</si>
  <si>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</si>
  <si>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</si>
  <si>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</si>
  <si>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</si>
  <si>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</si>
  <si>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</si>
  <si>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</si>
  <si>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</si>
  <si>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</si>
  <si>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</si>
  <si>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</si>
  <si>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</si>
  <si>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</si>
  <si>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</si>
  <si>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</si>
  <si>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</si>
  <si>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</si>
  <si>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</si>
  <si>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</si>
  <si>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</si>
  <si>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</si>
  <si>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</si>
  <si>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</si>
  <si>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</si>
  <si>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</si>
  <si>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</si>
  <si>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</si>
  <si>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</si>
  <si>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</si>
  <si>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</si>
  <si>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</si>
  <si>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</si>
  <si>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</si>
  <si>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</si>
  <si>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</si>
  <si>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</si>
  <si>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</si>
  <si>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</si>
  <si>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</si>
  <si>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</si>
  <si>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</si>
  <si>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</si>
  <si>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</si>
  <si>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</si>
  <si>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</si>
  <si>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</si>
  <si>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</si>
  <si>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</si>
  <si>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</si>
  <si>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</si>
  <si>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</si>
  <si>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</si>
  <si>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</si>
  <si>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</si>
  <si>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</si>
  <si>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</si>
  <si>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</si>
  <si>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</si>
  <si>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</si>
  <si>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</si>
  <si>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</si>
  <si>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</si>
  <si>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</si>
  <si>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</si>
  <si>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</si>
  <si>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</si>
  <si>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</si>
  <si>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</si>
  <si>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</si>
  <si>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</si>
  <si>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</si>
  <si>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</si>
  <si>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</si>
  <si>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</si>
  <si>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</si>
  <si>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</si>
  <si>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</si>
  <si>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</si>
  <si>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</si>
  <si>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</si>
  <si>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</si>
  <si>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</si>
  <si>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</si>
  <si>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</si>
  <si>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</si>
  <si>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</si>
  <si>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</si>
  <si>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</si>
  <si>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</si>
  <si>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</si>
  <si>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</si>
  <si>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</si>
  <si>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</si>
  <si>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</si>
  <si>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</si>
  <si>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</si>
  <si>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</si>
  <si>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</si>
  <si>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</si>
  <si>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</si>
  <si>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</si>
  <si>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</si>
  <si>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</si>
  <si>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</si>
  <si>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Численность прикрепленного застрахованного населения в разрезе ФАП по состоянию на 01.01.2024</t>
  </si>
  <si>
    <t>Новоспасский ФАП</t>
  </si>
  <si>
    <t>Численность прикрепленного застрахованного населения в разрезе ФАП по состоянию на 01.02.2024</t>
  </si>
  <si>
    <t>Численность прикрепленного застрахованного населения в разрезе ФАП по состоянию на 01.03.2024</t>
  </si>
  <si>
    <t>Численность прикрепленного застрахованного населения в разрезе ФАП по состоянию на 01.04.2024</t>
  </si>
  <si>
    <t>Численность прикрепленного застрахованного населения в разрезе ФАП по состоянию на 01.05.2024</t>
  </si>
  <si>
    <t>Численность прикрепленного застрахованного населения в разрезе ФАП по состоянию на 01.06.2024</t>
  </si>
  <si>
    <t>Численность прикрепленного застрахованного населения в разрезе ФАП по состоянию на 01.07.2024</t>
  </si>
  <si>
    <t>Численность прикрепленного застрахованного населения в разрезе ФАП по состоянию на 01.08.2024</t>
  </si>
  <si>
    <t>Численность прикрепленного застрахованного населения в разрезе ФАП по состоянию на 01.09.2024</t>
  </si>
  <si>
    <t>Численность прикрепленного застрахованного населения в разрезе ФАП по состоянию на 01.10.2024</t>
  </si>
  <si>
    <t>Численность прикрепленного застрахованного населения в разрезе ФАП по состоянию на 01.11.2024</t>
  </si>
  <si>
    <t>Численность прикрепленного застрахованного населения в разрезе ФАП по состоянию на 01.12.2024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</si>
</sst>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0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 wrapText="1"/>
    </xf>
    <xf numFmtId="0" fontId="1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D504"/>
  <sheetViews>
    <sheetView workbookViewId="0">
      <selection sqref="A1:C1"/>
    </sheetView>
  </sheetViews>
  <sheetFormatPr defaultRowHeight="15" outlineLevelRow="2"/>
  <cols>
    <col min="1" max="1" width="22.7109375" bestFit="1" customWidth="1"/>
    <col min="2" max="2" width="46.7109375" bestFit="1" customWidth="1"/>
    <col min="3" max="3" width="7.28515625" bestFit="1" customWidth="1"/>
  </cols>
  <sheetData>
    <row r="1" spans="1:4" ht="39.75" customHeight="1">
      <c r="A1" s="34" t="s">
        <v>472</v>
      </c>
      <c r="B1" s="34"/>
      <c r="C1" s="34"/>
    </row>
    <row r="2" spans="1:4">
      <c r="A2" s="7" t="s">
        <v>0</v>
      </c>
      <c r="B2" s="7" t="s">
        <v>1</v>
      </c>
      <c r="C2" s="7" t="s">
        <v>2</v>
      </c>
      <c r="D2" s="6"/>
    </row>
    <row r="3" spans="1:4" outlineLevel="2">
      <c r="A3" s="1" t="s">
        <v>3</v>
      </c>
      <c r="B3" s="1" t="s">
        <v>4</v>
      </c>
      <c r="C3" s="2">
        <v>654</v>
      </c>
      <c r="D3" s="6"/>
    </row>
    <row r="4" spans="1:4" outlineLevel="2">
      <c r="A4" s="1" t="s">
        <v>3</v>
      </c>
      <c r="B4" s="1" t="s">
        <v>5</v>
      </c>
      <c r="C4" s="2">
        <v>438</v>
      </c>
      <c r="D4" s="6"/>
    </row>
    <row r="5" spans="1:4" outlineLevel="2">
      <c r="A5" s="1" t="s">
        <v>3</v>
      </c>
      <c r="B5" s="1" t="s">
        <v>6</v>
      </c>
      <c r="C5" s="2">
        <v>25</v>
      </c>
      <c r="D5" s="6"/>
    </row>
    <row r="6" spans="1:4" outlineLevel="2">
      <c r="A6" s="1" t="s">
        <v>3</v>
      </c>
      <c r="B6" s="1" t="s">
        <v>7</v>
      </c>
      <c r="C6" s="2">
        <v>113</v>
      </c>
      <c r="D6" s="6"/>
    </row>
    <row r="7" spans="1:4" outlineLevel="2">
      <c r="A7" s="1" t="s">
        <v>3</v>
      </c>
      <c r="B7" s="1" t="s">
        <v>8</v>
      </c>
      <c r="C7" s="2">
        <v>418</v>
      </c>
      <c r="D7" s="6"/>
    </row>
    <row r="8" spans="1:4" outlineLevel="2">
      <c r="A8" s="1" t="s">
        <v>3</v>
      </c>
      <c r="B8" s="1" t="s">
        <v>9</v>
      </c>
      <c r="C8" s="2">
        <v>195</v>
      </c>
      <c r="D8" s="6"/>
    </row>
    <row r="9" spans="1:4" outlineLevel="2">
      <c r="A9" s="1" t="s">
        <v>3</v>
      </c>
      <c r="B9" s="1" t="s">
        <v>10</v>
      </c>
      <c r="C9" s="2">
        <v>194</v>
      </c>
      <c r="D9" s="6"/>
    </row>
    <row r="10" spans="1:4" outlineLevel="2">
      <c r="A10" s="1" t="s">
        <v>3</v>
      </c>
      <c r="B10" s="1" t="s">
        <v>11</v>
      </c>
      <c r="C10" s="2">
        <v>168</v>
      </c>
      <c r="D10" s="6"/>
    </row>
    <row r="11" spans="1:4" outlineLevel="2">
      <c r="A11" s="1" t="s">
        <v>3</v>
      </c>
      <c r="B11" s="1" t="s">
        <v>12</v>
      </c>
      <c r="C11" s="2">
        <v>254</v>
      </c>
      <c r="D11" s="6"/>
    </row>
    <row r="12" spans="1:4" outlineLevel="2">
      <c r="A12" s="1" t="s">
        <v>3</v>
      </c>
      <c r="B12" s="1" t="s">
        <v>13</v>
      </c>
      <c r="C12" s="2">
        <v>124</v>
      </c>
      <c r="D12" s="6"/>
    </row>
    <row r="13" spans="1:4" outlineLevel="2">
      <c r="A13" s="1" t="s">
        <v>3</v>
      </c>
      <c r="B13" s="1" t="s">
        <v>14</v>
      </c>
      <c r="C13" s="2">
        <v>262</v>
      </c>
      <c r="D13" s="6"/>
    </row>
    <row r="14" spans="1:4" outlineLevel="2">
      <c r="A14" s="1" t="s">
        <v>3</v>
      </c>
      <c r="B14" s="1" t="s">
        <v>15</v>
      </c>
      <c r="C14" s="2">
        <v>390</v>
      </c>
      <c r="D14" s="6"/>
    </row>
    <row r="15" spans="1:4" outlineLevel="2">
      <c r="A15" s="1" t="s">
        <v>3</v>
      </c>
      <c r="B15" s="1" t="s">
        <v>16</v>
      </c>
      <c r="C15" s="2">
        <v>325</v>
      </c>
      <c r="D15" s="6"/>
    </row>
    <row r="16" spans="1:4" outlineLevel="2">
      <c r="A16" s="1" t="s">
        <v>3</v>
      </c>
      <c r="B16" s="1" t="s">
        <v>17</v>
      </c>
      <c r="C16" s="2">
        <v>202</v>
      </c>
      <c r="D16" s="6"/>
    </row>
    <row r="17" spans="1:4" outlineLevel="2">
      <c r="A17" s="1" t="s">
        <v>3</v>
      </c>
      <c r="B17" s="1" t="s">
        <v>18</v>
      </c>
      <c r="C17" s="2">
        <v>681</v>
      </c>
      <c r="D17" s="6"/>
    </row>
    <row r="18" spans="1:4" outlineLevel="2">
      <c r="A18" s="1" t="s">
        <v>3</v>
      </c>
      <c r="B18" s="1" t="s">
        <v>19</v>
      </c>
      <c r="C18" s="2">
        <v>223</v>
      </c>
      <c r="D18" s="6"/>
    </row>
    <row r="19" spans="1:4" outlineLevel="2">
      <c r="A19" s="1" t="s">
        <v>3</v>
      </c>
      <c r="B19" s="1" t="s">
        <v>20</v>
      </c>
      <c r="C19" s="2">
        <v>253</v>
      </c>
      <c r="D19" s="6"/>
    </row>
    <row r="20" spans="1:4" ht="30" outlineLevel="1">
      <c r="A20" s="3" t="s">
        <v>449</v>
      </c>
      <c r="B20" s="1"/>
      <c r="C20" s="2">
        <f>SUBTOTAL(9,C3:C19)</f>
        <v>4919</v>
      </c>
      <c r="D20" s="6"/>
    </row>
    <row r="21" spans="1:4" outlineLevel="2">
      <c r="A21" s="1" t="s">
        <v>21</v>
      </c>
      <c r="B21" s="1" t="s">
        <v>22</v>
      </c>
      <c r="C21" s="2">
        <v>463</v>
      </c>
      <c r="D21" s="6"/>
    </row>
    <row r="22" spans="1:4" outlineLevel="2">
      <c r="A22" s="1" t="s">
        <v>21</v>
      </c>
      <c r="B22" s="1" t="s">
        <v>23</v>
      </c>
      <c r="C22" s="2">
        <v>1649</v>
      </c>
      <c r="D22" s="6"/>
    </row>
    <row r="23" spans="1:4" outlineLevel="2">
      <c r="A23" s="1" t="s">
        <v>21</v>
      </c>
      <c r="B23" s="1" t="s">
        <v>24</v>
      </c>
      <c r="C23" s="2">
        <v>367</v>
      </c>
      <c r="D23" s="6"/>
    </row>
    <row r="24" spans="1:4" outlineLevel="2">
      <c r="A24" s="1" t="s">
        <v>21</v>
      </c>
      <c r="B24" s="1" t="s">
        <v>25</v>
      </c>
      <c r="C24" s="2">
        <v>52</v>
      </c>
      <c r="D24" s="6"/>
    </row>
    <row r="25" spans="1:4" outlineLevel="2">
      <c r="A25" s="1" t="s">
        <v>21</v>
      </c>
      <c r="B25" s="1" t="s">
        <v>26</v>
      </c>
      <c r="C25" s="2">
        <v>538</v>
      </c>
      <c r="D25" s="6"/>
    </row>
    <row r="26" spans="1:4" outlineLevel="2">
      <c r="A26" s="1" t="s">
        <v>21</v>
      </c>
      <c r="B26" s="1" t="s">
        <v>27</v>
      </c>
      <c r="C26" s="2">
        <v>234</v>
      </c>
      <c r="D26" s="6"/>
    </row>
    <row r="27" spans="1:4" outlineLevel="2">
      <c r="A27" s="1" t="s">
        <v>21</v>
      </c>
      <c r="B27" s="1" t="s">
        <v>28</v>
      </c>
      <c r="C27" s="2">
        <v>206</v>
      </c>
      <c r="D27" s="6"/>
    </row>
    <row r="28" spans="1:4" outlineLevel="2">
      <c r="A28" s="1" t="s">
        <v>21</v>
      </c>
      <c r="B28" s="1" t="s">
        <v>29</v>
      </c>
      <c r="C28" s="2">
        <v>129</v>
      </c>
      <c r="D28" s="6"/>
    </row>
    <row r="29" spans="1:4" outlineLevel="2">
      <c r="A29" s="1" t="s">
        <v>21</v>
      </c>
      <c r="B29" s="1" t="s">
        <v>30</v>
      </c>
      <c r="C29" s="2">
        <v>555</v>
      </c>
      <c r="D29" s="6"/>
    </row>
    <row r="30" spans="1:4" outlineLevel="2">
      <c r="A30" s="1" t="s">
        <v>21</v>
      </c>
      <c r="B30" s="1" t="s">
        <v>31</v>
      </c>
      <c r="C30" s="2">
        <v>75</v>
      </c>
      <c r="D30" s="6"/>
    </row>
    <row r="31" spans="1:4" outlineLevel="2">
      <c r="A31" s="1" t="s">
        <v>21</v>
      </c>
      <c r="B31" s="1" t="s">
        <v>32</v>
      </c>
      <c r="C31" s="2">
        <v>424</v>
      </c>
      <c r="D31" s="6"/>
    </row>
    <row r="32" spans="1:4" outlineLevel="2">
      <c r="A32" s="1" t="s">
        <v>21</v>
      </c>
      <c r="B32" s="1" t="s">
        <v>33</v>
      </c>
      <c r="C32" s="2">
        <v>36</v>
      </c>
      <c r="D32" s="6"/>
    </row>
    <row r="33" spans="1:4" outlineLevel="2">
      <c r="A33" s="1" t="s">
        <v>21</v>
      </c>
      <c r="B33" s="1" t="s">
        <v>34</v>
      </c>
      <c r="C33" s="2">
        <v>554</v>
      </c>
      <c r="D33" s="6"/>
    </row>
    <row r="34" spans="1:4" outlineLevel="2">
      <c r="A34" s="1" t="s">
        <v>21</v>
      </c>
      <c r="B34" s="1" t="s">
        <v>35</v>
      </c>
      <c r="C34" s="2">
        <v>208</v>
      </c>
      <c r="D34" s="6"/>
    </row>
    <row r="35" spans="1:4" outlineLevel="2">
      <c r="A35" s="1" t="s">
        <v>21</v>
      </c>
      <c r="B35" s="1" t="s">
        <v>36</v>
      </c>
      <c r="C35" s="2">
        <v>278</v>
      </c>
      <c r="D35" s="6"/>
    </row>
    <row r="36" spans="1:4" outlineLevel="2">
      <c r="A36" s="1" t="s">
        <v>21</v>
      </c>
      <c r="B36" s="1" t="s">
        <v>37</v>
      </c>
      <c r="C36" s="2">
        <v>144</v>
      </c>
      <c r="D36" s="6"/>
    </row>
    <row r="37" spans="1:4" outlineLevel="2">
      <c r="A37" s="1" t="s">
        <v>21</v>
      </c>
      <c r="B37" s="1" t="s">
        <v>38</v>
      </c>
      <c r="C37" s="2">
        <v>297</v>
      </c>
      <c r="D37" s="6"/>
    </row>
    <row r="38" spans="1:4" outlineLevel="2">
      <c r="A38" s="1" t="s">
        <v>21</v>
      </c>
      <c r="B38" s="1" t="s">
        <v>39</v>
      </c>
      <c r="C38" s="2">
        <v>252</v>
      </c>
      <c r="D38" s="6"/>
    </row>
    <row r="39" spans="1:4" outlineLevel="2">
      <c r="A39" s="1" t="s">
        <v>21</v>
      </c>
      <c r="B39" s="1" t="s">
        <v>40</v>
      </c>
      <c r="C39" s="2">
        <v>118</v>
      </c>
      <c r="D39" s="6"/>
    </row>
    <row r="40" spans="1:4" outlineLevel="2">
      <c r="A40" s="1" t="s">
        <v>21</v>
      </c>
      <c r="B40" s="1" t="s">
        <v>41</v>
      </c>
      <c r="C40" s="2">
        <v>651</v>
      </c>
      <c r="D40" s="6"/>
    </row>
    <row r="41" spans="1:4" outlineLevel="2">
      <c r="A41" s="1" t="s">
        <v>21</v>
      </c>
      <c r="B41" s="1" t="s">
        <v>42</v>
      </c>
      <c r="C41" s="2">
        <v>383</v>
      </c>
      <c r="D41" s="6"/>
    </row>
    <row r="42" spans="1:4" outlineLevel="2">
      <c r="A42" s="1" t="s">
        <v>21</v>
      </c>
      <c r="B42" s="1" t="s">
        <v>43</v>
      </c>
      <c r="C42" s="2">
        <v>409</v>
      </c>
      <c r="D42" s="6"/>
    </row>
    <row r="43" spans="1:4" ht="30" outlineLevel="1">
      <c r="A43" s="4" t="s">
        <v>450</v>
      </c>
      <c r="B43" s="1"/>
      <c r="C43" s="2">
        <f>SUBTOTAL(9,C21:C42)</f>
        <v>8022</v>
      </c>
      <c r="D43" s="6"/>
    </row>
    <row r="44" spans="1:4" outlineLevel="2">
      <c r="A44" s="1" t="s">
        <v>44</v>
      </c>
      <c r="B44" s="1" t="s">
        <v>45</v>
      </c>
      <c r="C44" s="2">
        <v>481</v>
      </c>
      <c r="D44" s="6"/>
    </row>
    <row r="45" spans="1:4" outlineLevel="2">
      <c r="A45" s="1" t="s">
        <v>44</v>
      </c>
      <c r="B45" s="1" t="s">
        <v>46</v>
      </c>
      <c r="C45" s="2">
        <v>375</v>
      </c>
      <c r="D45" s="6"/>
    </row>
    <row r="46" spans="1:4" outlineLevel="2">
      <c r="A46" s="1" t="s">
        <v>44</v>
      </c>
      <c r="B46" s="1" t="s">
        <v>47</v>
      </c>
      <c r="C46" s="2">
        <v>127</v>
      </c>
      <c r="D46" s="6"/>
    </row>
    <row r="47" spans="1:4" outlineLevel="2">
      <c r="A47" s="1" t="s">
        <v>44</v>
      </c>
      <c r="B47" s="1" t="s">
        <v>48</v>
      </c>
      <c r="C47" s="2">
        <v>840</v>
      </c>
      <c r="D47" s="6"/>
    </row>
    <row r="48" spans="1:4" outlineLevel="2">
      <c r="A48" s="1" t="s">
        <v>44</v>
      </c>
      <c r="B48" s="1" t="s">
        <v>49</v>
      </c>
      <c r="C48" s="2">
        <v>231</v>
      </c>
      <c r="D48" s="6"/>
    </row>
    <row r="49" spans="1:4" outlineLevel="2">
      <c r="A49" s="1" t="s">
        <v>44</v>
      </c>
      <c r="B49" s="1" t="s">
        <v>50</v>
      </c>
      <c r="C49" s="2">
        <v>740</v>
      </c>
      <c r="D49" s="6"/>
    </row>
    <row r="50" spans="1:4" outlineLevel="2">
      <c r="A50" s="1" t="s">
        <v>44</v>
      </c>
      <c r="B50" s="1" t="s">
        <v>51</v>
      </c>
      <c r="C50" s="2">
        <v>470</v>
      </c>
      <c r="D50" s="6"/>
    </row>
    <row r="51" spans="1:4" outlineLevel="2">
      <c r="A51" s="1" t="s">
        <v>44</v>
      </c>
      <c r="B51" s="1" t="s">
        <v>52</v>
      </c>
      <c r="C51" s="2">
        <v>303</v>
      </c>
      <c r="D51" s="6"/>
    </row>
    <row r="52" spans="1:4" outlineLevel="2">
      <c r="A52" s="1" t="s">
        <v>44</v>
      </c>
      <c r="B52" s="1" t="s">
        <v>53</v>
      </c>
      <c r="C52" s="2">
        <v>388</v>
      </c>
      <c r="D52" s="6"/>
    </row>
    <row r="53" spans="1:4" outlineLevel="2">
      <c r="A53" s="1" t="s">
        <v>44</v>
      </c>
      <c r="B53" s="1" t="s">
        <v>54</v>
      </c>
      <c r="C53" s="2">
        <v>317</v>
      </c>
      <c r="D53" s="6"/>
    </row>
    <row r="54" spans="1:4" outlineLevel="2">
      <c r="A54" s="1" t="s">
        <v>44</v>
      </c>
      <c r="B54" s="1" t="s">
        <v>55</v>
      </c>
      <c r="C54" s="2">
        <v>1048</v>
      </c>
      <c r="D54" s="6"/>
    </row>
    <row r="55" spans="1:4" outlineLevel="2">
      <c r="A55" s="1" t="s">
        <v>44</v>
      </c>
      <c r="B55" s="1" t="s">
        <v>56</v>
      </c>
      <c r="C55" s="2">
        <v>352</v>
      </c>
      <c r="D55" s="6"/>
    </row>
    <row r="56" spans="1:4" outlineLevel="2">
      <c r="A56" s="1" t="s">
        <v>44</v>
      </c>
      <c r="B56" s="1" t="s">
        <v>18</v>
      </c>
      <c r="C56" s="2">
        <v>639</v>
      </c>
      <c r="D56" s="6"/>
    </row>
    <row r="57" spans="1:4" outlineLevel="2">
      <c r="A57" s="1" t="s">
        <v>44</v>
      </c>
      <c r="B57" s="1" t="s">
        <v>57</v>
      </c>
      <c r="C57" s="2">
        <v>575</v>
      </c>
      <c r="D57" s="6"/>
    </row>
    <row r="58" spans="1:4" outlineLevel="2">
      <c r="A58" s="1" t="s">
        <v>44</v>
      </c>
      <c r="B58" s="1" t="s">
        <v>58</v>
      </c>
      <c r="C58" s="2">
        <v>91</v>
      </c>
      <c r="D58" s="6"/>
    </row>
    <row r="59" spans="1:4" ht="30" outlineLevel="1">
      <c r="A59" s="4" t="s">
        <v>451</v>
      </c>
      <c r="B59" s="1"/>
      <c r="C59" s="2">
        <f>SUBTOTAL(9,C44:C58)</f>
        <v>6977</v>
      </c>
      <c r="D59" s="6"/>
    </row>
    <row r="60" spans="1:4" outlineLevel="2">
      <c r="A60" s="1" t="s">
        <v>59</v>
      </c>
      <c r="B60" s="1" t="s">
        <v>60</v>
      </c>
      <c r="C60" s="2">
        <v>520</v>
      </c>
      <c r="D60" s="6"/>
    </row>
    <row r="61" spans="1:4" outlineLevel="2">
      <c r="A61" s="1" t="s">
        <v>59</v>
      </c>
      <c r="B61" s="1" t="s">
        <v>61</v>
      </c>
      <c r="C61" s="2">
        <v>255</v>
      </c>
      <c r="D61" s="6"/>
    </row>
    <row r="62" spans="1:4" outlineLevel="2">
      <c r="A62" s="1" t="s">
        <v>59</v>
      </c>
      <c r="B62" s="1" t="s">
        <v>62</v>
      </c>
      <c r="C62" s="2">
        <v>161</v>
      </c>
      <c r="D62" s="6"/>
    </row>
    <row r="63" spans="1:4" outlineLevel="2">
      <c r="A63" s="1" t="s">
        <v>59</v>
      </c>
      <c r="B63" s="1" t="s">
        <v>27</v>
      </c>
      <c r="C63" s="2">
        <v>119</v>
      </c>
      <c r="D63" s="6"/>
    </row>
    <row r="64" spans="1:4" outlineLevel="2">
      <c r="A64" s="1" t="s">
        <v>59</v>
      </c>
      <c r="B64" s="1" t="s">
        <v>63</v>
      </c>
      <c r="C64" s="2">
        <v>278</v>
      </c>
      <c r="D64" s="6"/>
    </row>
    <row r="65" spans="1:4" outlineLevel="2">
      <c r="A65" s="1" t="s">
        <v>59</v>
      </c>
      <c r="B65" s="1" t="s">
        <v>64</v>
      </c>
      <c r="C65" s="2">
        <v>281</v>
      </c>
      <c r="D65" s="6"/>
    </row>
    <row r="66" spans="1:4" outlineLevel="2">
      <c r="A66" s="1" t="s">
        <v>59</v>
      </c>
      <c r="B66" s="1" t="s">
        <v>65</v>
      </c>
      <c r="C66" s="2">
        <v>309</v>
      </c>
      <c r="D66" s="6"/>
    </row>
    <row r="67" spans="1:4" outlineLevel="2">
      <c r="A67" s="1" t="s">
        <v>59</v>
      </c>
      <c r="B67" s="1" t="s">
        <v>66</v>
      </c>
      <c r="C67" s="2">
        <v>63</v>
      </c>
      <c r="D67" s="6"/>
    </row>
    <row r="68" spans="1:4" outlineLevel="2">
      <c r="A68" s="1" t="s">
        <v>59</v>
      </c>
      <c r="B68" s="1" t="s">
        <v>67</v>
      </c>
      <c r="C68" s="2">
        <v>515</v>
      </c>
      <c r="D68" s="6"/>
    </row>
    <row r="69" spans="1:4" outlineLevel="2">
      <c r="A69" s="1" t="s">
        <v>59</v>
      </c>
      <c r="B69" s="1" t="s">
        <v>68</v>
      </c>
      <c r="C69" s="2">
        <v>52</v>
      </c>
      <c r="D69" s="6"/>
    </row>
    <row r="70" spans="1:4" outlineLevel="2">
      <c r="A70" s="1" t="s">
        <v>59</v>
      </c>
      <c r="B70" s="1" t="s">
        <v>69</v>
      </c>
      <c r="C70" s="2">
        <v>210</v>
      </c>
      <c r="D70" s="6"/>
    </row>
    <row r="71" spans="1:4" outlineLevel="2">
      <c r="A71" s="1" t="s">
        <v>59</v>
      </c>
      <c r="B71" s="1" t="s">
        <v>70</v>
      </c>
      <c r="C71" s="2">
        <v>203</v>
      </c>
      <c r="D71" s="6"/>
    </row>
    <row r="72" spans="1:4" outlineLevel="2">
      <c r="A72" s="1" t="s">
        <v>59</v>
      </c>
      <c r="B72" s="1" t="s">
        <v>71</v>
      </c>
      <c r="C72" s="2">
        <v>64</v>
      </c>
      <c r="D72" s="6"/>
    </row>
    <row r="73" spans="1:4" outlineLevel="2">
      <c r="A73" s="1" t="s">
        <v>59</v>
      </c>
      <c r="B73" s="1" t="s">
        <v>72</v>
      </c>
      <c r="C73" s="2">
        <v>330</v>
      </c>
      <c r="D73" s="6"/>
    </row>
    <row r="74" spans="1:4" outlineLevel="2">
      <c r="A74" s="1" t="s">
        <v>59</v>
      </c>
      <c r="B74" s="1" t="s">
        <v>73</v>
      </c>
      <c r="C74" s="2">
        <v>128</v>
      </c>
      <c r="D74" s="6"/>
    </row>
    <row r="75" spans="1:4" outlineLevel="2">
      <c r="A75" s="1" t="s">
        <v>59</v>
      </c>
      <c r="B75" s="1" t="s">
        <v>74</v>
      </c>
      <c r="C75" s="2">
        <v>347</v>
      </c>
      <c r="D75" s="6"/>
    </row>
    <row r="76" spans="1:4" outlineLevel="2">
      <c r="A76" s="1" t="s">
        <v>59</v>
      </c>
      <c r="B76" s="1" t="s">
        <v>75</v>
      </c>
      <c r="C76" s="2">
        <v>274</v>
      </c>
      <c r="D76" s="6"/>
    </row>
    <row r="77" spans="1:4" outlineLevel="2">
      <c r="A77" s="1" t="s">
        <v>59</v>
      </c>
      <c r="B77" s="1" t="s">
        <v>76</v>
      </c>
      <c r="C77" s="2">
        <v>154</v>
      </c>
      <c r="D77" s="6"/>
    </row>
    <row r="78" spans="1:4" outlineLevel="2">
      <c r="A78" s="1" t="s">
        <v>59</v>
      </c>
      <c r="B78" s="1" t="s">
        <v>77</v>
      </c>
      <c r="C78" s="2">
        <v>211</v>
      </c>
      <c r="D78" s="6"/>
    </row>
    <row r="79" spans="1:4" outlineLevel="2">
      <c r="A79" s="1" t="s">
        <v>59</v>
      </c>
      <c r="B79" s="1" t="s">
        <v>18</v>
      </c>
      <c r="C79" s="2">
        <v>764</v>
      </c>
      <c r="D79" s="6"/>
    </row>
    <row r="80" spans="1:4" outlineLevel="2">
      <c r="A80" s="1" t="s">
        <v>59</v>
      </c>
      <c r="B80" s="1" t="s">
        <v>78</v>
      </c>
      <c r="C80" s="2">
        <v>134</v>
      </c>
      <c r="D80" s="6"/>
    </row>
    <row r="81" spans="1:4" outlineLevel="2">
      <c r="A81" s="1" t="s">
        <v>59</v>
      </c>
      <c r="B81" s="1" t="s">
        <v>79</v>
      </c>
      <c r="C81" s="2">
        <v>207</v>
      </c>
      <c r="D81" s="6"/>
    </row>
    <row r="82" spans="1:4" outlineLevel="2">
      <c r="A82" s="1" t="s">
        <v>59</v>
      </c>
      <c r="B82" s="1" t="s">
        <v>80</v>
      </c>
      <c r="C82" s="2">
        <v>567</v>
      </c>
      <c r="D82" s="6"/>
    </row>
    <row r="83" spans="1:4" outlineLevel="2">
      <c r="A83" s="1" t="s">
        <v>59</v>
      </c>
      <c r="B83" s="1" t="s">
        <v>81</v>
      </c>
      <c r="C83" s="2">
        <v>62</v>
      </c>
      <c r="D83" s="6"/>
    </row>
    <row r="84" spans="1:4" outlineLevel="2">
      <c r="A84" s="1" t="s">
        <v>59</v>
      </c>
      <c r="B84" s="1" t="s">
        <v>82</v>
      </c>
      <c r="C84" s="2">
        <v>202</v>
      </c>
      <c r="D84" s="6"/>
    </row>
    <row r="85" spans="1:4" outlineLevel="2">
      <c r="A85" s="1" t="s">
        <v>59</v>
      </c>
      <c r="B85" s="1" t="s">
        <v>83</v>
      </c>
      <c r="C85" s="2">
        <v>312</v>
      </c>
      <c r="D85" s="6"/>
    </row>
    <row r="86" spans="1:4" outlineLevel="2">
      <c r="A86" s="1" t="s">
        <v>59</v>
      </c>
      <c r="B86" s="1" t="s">
        <v>84</v>
      </c>
      <c r="C86" s="2">
        <v>277</v>
      </c>
      <c r="D86" s="6"/>
    </row>
    <row r="87" spans="1:4" outlineLevel="2">
      <c r="A87" s="1" t="s">
        <v>59</v>
      </c>
      <c r="B87" s="1" t="s">
        <v>85</v>
      </c>
      <c r="C87" s="2">
        <v>15</v>
      </c>
      <c r="D87" s="6"/>
    </row>
    <row r="88" spans="1:4" outlineLevel="2">
      <c r="A88" s="1" t="s">
        <v>59</v>
      </c>
      <c r="B88" s="1" t="s">
        <v>86</v>
      </c>
      <c r="C88" s="2">
        <v>99</v>
      </c>
      <c r="D88" s="6"/>
    </row>
    <row r="89" spans="1:4" outlineLevel="2">
      <c r="A89" s="1" t="s">
        <v>59</v>
      </c>
      <c r="B89" s="1" t="s">
        <v>87</v>
      </c>
      <c r="C89" s="2">
        <v>155</v>
      </c>
      <c r="D89" s="6"/>
    </row>
    <row r="90" spans="1:4" ht="30" outlineLevel="1">
      <c r="A90" s="4" t="s">
        <v>452</v>
      </c>
      <c r="B90" s="1"/>
      <c r="C90" s="2">
        <f>SUBTOTAL(9,C60:C89)</f>
        <v>7268</v>
      </c>
      <c r="D90" s="6"/>
    </row>
    <row r="91" spans="1:4" outlineLevel="2">
      <c r="A91" s="1" t="s">
        <v>88</v>
      </c>
      <c r="B91" s="1" t="s">
        <v>89</v>
      </c>
      <c r="C91" s="2">
        <v>220</v>
      </c>
      <c r="D91" s="6"/>
    </row>
    <row r="92" spans="1:4" outlineLevel="2">
      <c r="A92" s="1" t="s">
        <v>88</v>
      </c>
      <c r="B92" s="1" t="s">
        <v>90</v>
      </c>
      <c r="C92" s="2">
        <v>449</v>
      </c>
      <c r="D92" s="6"/>
    </row>
    <row r="93" spans="1:4" outlineLevel="2">
      <c r="A93" s="1" t="s">
        <v>88</v>
      </c>
      <c r="B93" s="1" t="s">
        <v>91</v>
      </c>
      <c r="C93" s="2">
        <v>87</v>
      </c>
      <c r="D93" s="6"/>
    </row>
    <row r="94" spans="1:4" outlineLevel="2">
      <c r="A94" s="1" t="s">
        <v>88</v>
      </c>
      <c r="B94" s="1" t="s">
        <v>92</v>
      </c>
      <c r="C94" s="2">
        <v>365</v>
      </c>
      <c r="D94" s="6"/>
    </row>
    <row r="95" spans="1:4" outlineLevel="2">
      <c r="A95" s="1" t="s">
        <v>88</v>
      </c>
      <c r="B95" s="1" t="s">
        <v>93</v>
      </c>
      <c r="C95" s="2">
        <v>689</v>
      </c>
      <c r="D95" s="6"/>
    </row>
    <row r="96" spans="1:4" outlineLevel="2">
      <c r="A96" s="1" t="s">
        <v>88</v>
      </c>
      <c r="B96" s="1" t="s">
        <v>94</v>
      </c>
      <c r="C96" s="2">
        <v>213</v>
      </c>
      <c r="D96" s="6"/>
    </row>
    <row r="97" spans="1:4" outlineLevel="2">
      <c r="A97" s="1" t="s">
        <v>88</v>
      </c>
      <c r="B97" s="1" t="s">
        <v>95</v>
      </c>
      <c r="C97" s="2">
        <v>199</v>
      </c>
      <c r="D97" s="6"/>
    </row>
    <row r="98" spans="1:4" outlineLevel="2">
      <c r="A98" s="1" t="s">
        <v>88</v>
      </c>
      <c r="B98" s="1" t="s">
        <v>96</v>
      </c>
      <c r="C98" s="2">
        <v>267</v>
      </c>
      <c r="D98" s="6"/>
    </row>
    <row r="99" spans="1:4" outlineLevel="2">
      <c r="A99" s="1" t="s">
        <v>88</v>
      </c>
      <c r="B99" s="1" t="s">
        <v>97</v>
      </c>
      <c r="C99" s="2">
        <v>163</v>
      </c>
      <c r="D99" s="6"/>
    </row>
    <row r="100" spans="1:4" outlineLevel="2">
      <c r="A100" s="1" t="s">
        <v>88</v>
      </c>
      <c r="B100" s="1" t="s">
        <v>98</v>
      </c>
      <c r="C100" s="2">
        <v>700</v>
      </c>
      <c r="D100" s="6"/>
    </row>
    <row r="101" spans="1:4" outlineLevel="2">
      <c r="A101" s="1" t="s">
        <v>88</v>
      </c>
      <c r="B101" s="1" t="s">
        <v>99</v>
      </c>
      <c r="C101" s="2">
        <v>193</v>
      </c>
      <c r="D101" s="6"/>
    </row>
    <row r="102" spans="1:4" outlineLevel="2">
      <c r="A102" s="1" t="s">
        <v>88</v>
      </c>
      <c r="B102" s="1" t="s">
        <v>100</v>
      </c>
      <c r="C102" s="2">
        <v>962</v>
      </c>
      <c r="D102" s="6"/>
    </row>
    <row r="103" spans="1:4" outlineLevel="2">
      <c r="A103" s="1" t="s">
        <v>88</v>
      </c>
      <c r="B103" s="1" t="s">
        <v>101</v>
      </c>
      <c r="C103" s="2">
        <v>378</v>
      </c>
      <c r="D103" s="6"/>
    </row>
    <row r="104" spans="1:4" outlineLevel="2">
      <c r="A104" s="1" t="s">
        <v>88</v>
      </c>
      <c r="B104" s="1" t="s">
        <v>102</v>
      </c>
      <c r="C104" s="2">
        <v>228</v>
      </c>
      <c r="D104" s="6"/>
    </row>
    <row r="105" spans="1:4" outlineLevel="2">
      <c r="A105" s="1" t="s">
        <v>88</v>
      </c>
      <c r="B105" s="1" t="s">
        <v>103</v>
      </c>
      <c r="C105" s="2">
        <v>162</v>
      </c>
      <c r="D105" s="6"/>
    </row>
    <row r="106" spans="1:4" outlineLevel="2">
      <c r="A106" s="1" t="s">
        <v>88</v>
      </c>
      <c r="B106" s="1" t="s">
        <v>104</v>
      </c>
      <c r="C106" s="2">
        <v>175</v>
      </c>
      <c r="D106" s="6"/>
    </row>
    <row r="107" spans="1:4" outlineLevel="2">
      <c r="A107" s="1" t="s">
        <v>88</v>
      </c>
      <c r="B107" s="1" t="s">
        <v>105</v>
      </c>
      <c r="C107" s="2">
        <v>343</v>
      </c>
      <c r="D107" s="6"/>
    </row>
    <row r="108" spans="1:4" outlineLevel="2">
      <c r="A108" s="1" t="s">
        <v>88</v>
      </c>
      <c r="B108" s="1" t="s">
        <v>18</v>
      </c>
      <c r="C108" s="2">
        <v>434</v>
      </c>
      <c r="D108" s="6"/>
    </row>
    <row r="109" spans="1:4" outlineLevel="2">
      <c r="A109" s="1" t="s">
        <v>88</v>
      </c>
      <c r="B109" s="1" t="s">
        <v>106</v>
      </c>
      <c r="C109" s="2">
        <v>589</v>
      </c>
      <c r="D109" s="6"/>
    </row>
    <row r="110" spans="1:4" outlineLevel="2">
      <c r="A110" s="1" t="s">
        <v>88</v>
      </c>
      <c r="B110" s="1" t="s">
        <v>107</v>
      </c>
      <c r="C110" s="2">
        <v>225</v>
      </c>
      <c r="D110" s="6"/>
    </row>
    <row r="111" spans="1:4" outlineLevel="2">
      <c r="A111" s="1" t="s">
        <v>88</v>
      </c>
      <c r="B111" s="1" t="s">
        <v>108</v>
      </c>
      <c r="C111" s="2">
        <v>146</v>
      </c>
      <c r="D111" s="6"/>
    </row>
    <row r="112" spans="1:4" outlineLevel="2">
      <c r="A112" s="1" t="s">
        <v>88</v>
      </c>
      <c r="B112" s="1" t="s">
        <v>109</v>
      </c>
      <c r="C112" s="2">
        <v>242</v>
      </c>
      <c r="D112" s="6"/>
    </row>
    <row r="113" spans="1:4" outlineLevel="2">
      <c r="A113" s="1" t="s">
        <v>88</v>
      </c>
      <c r="B113" s="1" t="s">
        <v>110</v>
      </c>
      <c r="C113" s="2">
        <v>278</v>
      </c>
      <c r="D113" s="6"/>
    </row>
    <row r="114" spans="1:4" outlineLevel="2">
      <c r="A114" s="1" t="s">
        <v>88</v>
      </c>
      <c r="B114" s="1" t="s">
        <v>111</v>
      </c>
      <c r="C114" s="2">
        <v>122</v>
      </c>
      <c r="D114" s="6"/>
    </row>
    <row r="115" spans="1:4" outlineLevel="2">
      <c r="A115" s="1" t="s">
        <v>88</v>
      </c>
      <c r="B115" s="1" t="s">
        <v>112</v>
      </c>
      <c r="C115" s="2">
        <v>367</v>
      </c>
      <c r="D115" s="6"/>
    </row>
    <row r="116" spans="1:4" outlineLevel="2">
      <c r="A116" s="1" t="s">
        <v>88</v>
      </c>
      <c r="B116" s="1" t="s">
        <v>113</v>
      </c>
      <c r="C116" s="2">
        <v>483</v>
      </c>
      <c r="D116" s="6"/>
    </row>
    <row r="117" spans="1:4" ht="30" outlineLevel="1">
      <c r="A117" s="4" t="s">
        <v>453</v>
      </c>
      <c r="B117" s="1"/>
      <c r="C117" s="2">
        <f>SUBTOTAL(9,C91:C116)</f>
        <v>8679</v>
      </c>
      <c r="D117" s="6"/>
    </row>
    <row r="118" spans="1:4" outlineLevel="2">
      <c r="A118" s="1" t="s">
        <v>114</v>
      </c>
      <c r="B118" s="1" t="s">
        <v>115</v>
      </c>
      <c r="C118" s="2">
        <v>131</v>
      </c>
      <c r="D118" s="6"/>
    </row>
    <row r="119" spans="1:4" outlineLevel="2">
      <c r="A119" s="1" t="s">
        <v>114</v>
      </c>
      <c r="B119" s="1" t="s">
        <v>116</v>
      </c>
      <c r="C119" s="2">
        <v>147</v>
      </c>
      <c r="D119" s="6"/>
    </row>
    <row r="120" spans="1:4" outlineLevel="2">
      <c r="A120" s="1" t="s">
        <v>114</v>
      </c>
      <c r="B120" s="1" t="s">
        <v>117</v>
      </c>
      <c r="C120" s="2">
        <v>680</v>
      </c>
      <c r="D120" s="6"/>
    </row>
    <row r="121" spans="1:4" outlineLevel="2">
      <c r="A121" s="1" t="s">
        <v>114</v>
      </c>
      <c r="B121" s="1" t="s">
        <v>118</v>
      </c>
      <c r="C121" s="2">
        <v>398</v>
      </c>
      <c r="D121" s="6"/>
    </row>
    <row r="122" spans="1:4" outlineLevel="2">
      <c r="A122" s="1" t="s">
        <v>114</v>
      </c>
      <c r="B122" s="1" t="s">
        <v>119</v>
      </c>
      <c r="C122" s="2">
        <v>103</v>
      </c>
      <c r="D122" s="6"/>
    </row>
    <row r="123" spans="1:4" outlineLevel="2">
      <c r="A123" s="1" t="s">
        <v>114</v>
      </c>
      <c r="B123" s="1" t="s">
        <v>120</v>
      </c>
      <c r="C123" s="2">
        <v>375</v>
      </c>
      <c r="D123" s="6"/>
    </row>
    <row r="124" spans="1:4" outlineLevel="2">
      <c r="A124" s="1" t="s">
        <v>114</v>
      </c>
      <c r="B124" s="1" t="s">
        <v>121</v>
      </c>
      <c r="C124" s="2">
        <v>238</v>
      </c>
      <c r="D124" s="6"/>
    </row>
    <row r="125" spans="1:4" outlineLevel="2">
      <c r="A125" s="1" t="s">
        <v>114</v>
      </c>
      <c r="B125" s="1" t="s">
        <v>122</v>
      </c>
      <c r="C125" s="2">
        <v>562</v>
      </c>
      <c r="D125" s="6"/>
    </row>
    <row r="126" spans="1:4" outlineLevel="2">
      <c r="A126" s="1" t="s">
        <v>114</v>
      </c>
      <c r="B126" s="1" t="s">
        <v>123</v>
      </c>
      <c r="C126" s="2">
        <v>1050</v>
      </c>
      <c r="D126" s="6"/>
    </row>
    <row r="127" spans="1:4" outlineLevel="2">
      <c r="A127" s="1" t="s">
        <v>114</v>
      </c>
      <c r="B127" s="1" t="s">
        <v>124</v>
      </c>
      <c r="C127" s="2">
        <v>501</v>
      </c>
      <c r="D127" s="6"/>
    </row>
    <row r="128" spans="1:4" outlineLevel="2">
      <c r="A128" s="1" t="s">
        <v>114</v>
      </c>
      <c r="B128" s="1" t="s">
        <v>125</v>
      </c>
      <c r="C128" s="2">
        <v>311</v>
      </c>
      <c r="D128" s="6"/>
    </row>
    <row r="129" spans="1:4" outlineLevel="2">
      <c r="A129" s="1" t="s">
        <v>114</v>
      </c>
      <c r="B129" s="1" t="s">
        <v>126</v>
      </c>
      <c r="C129" s="2">
        <v>779</v>
      </c>
      <c r="D129" s="6"/>
    </row>
    <row r="130" spans="1:4" outlineLevel="2">
      <c r="A130" s="1" t="s">
        <v>114</v>
      </c>
      <c r="B130" s="1" t="s">
        <v>127</v>
      </c>
      <c r="C130" s="2">
        <v>325</v>
      </c>
      <c r="D130" s="6"/>
    </row>
    <row r="131" spans="1:4" outlineLevel="2">
      <c r="A131" s="1" t="s">
        <v>114</v>
      </c>
      <c r="B131" s="1" t="s">
        <v>30</v>
      </c>
      <c r="C131" s="2">
        <v>190</v>
      </c>
      <c r="D131" s="6"/>
    </row>
    <row r="132" spans="1:4" outlineLevel="2">
      <c r="A132" s="1" t="s">
        <v>114</v>
      </c>
      <c r="B132" s="1" t="s">
        <v>128</v>
      </c>
      <c r="C132" s="2">
        <v>956</v>
      </c>
      <c r="D132" s="6"/>
    </row>
    <row r="133" spans="1:4" outlineLevel="2">
      <c r="A133" s="1" t="s">
        <v>114</v>
      </c>
      <c r="B133" s="1" t="s">
        <v>129</v>
      </c>
      <c r="C133" s="2">
        <v>216</v>
      </c>
      <c r="D133" s="6"/>
    </row>
    <row r="134" spans="1:4" outlineLevel="2">
      <c r="A134" s="1" t="s">
        <v>114</v>
      </c>
      <c r="B134" s="1" t="s">
        <v>55</v>
      </c>
      <c r="C134" s="2">
        <v>70</v>
      </c>
      <c r="D134" s="6"/>
    </row>
    <row r="135" spans="1:4" outlineLevel="2">
      <c r="A135" s="1" t="s">
        <v>114</v>
      </c>
      <c r="B135" s="1" t="s">
        <v>130</v>
      </c>
      <c r="C135" s="2">
        <v>266</v>
      </c>
      <c r="D135" s="6"/>
    </row>
    <row r="136" spans="1:4" outlineLevel="2">
      <c r="A136" s="1" t="s">
        <v>114</v>
      </c>
      <c r="B136" s="1" t="s">
        <v>131</v>
      </c>
      <c r="C136" s="2">
        <v>218</v>
      </c>
      <c r="D136" s="6"/>
    </row>
    <row r="137" spans="1:4" outlineLevel="2">
      <c r="A137" s="1" t="s">
        <v>114</v>
      </c>
      <c r="B137" s="1" t="s">
        <v>132</v>
      </c>
      <c r="C137" s="2">
        <v>456</v>
      </c>
      <c r="D137" s="6"/>
    </row>
    <row r="138" spans="1:4" outlineLevel="2">
      <c r="A138" s="1" t="s">
        <v>114</v>
      </c>
      <c r="B138" s="1" t="s">
        <v>133</v>
      </c>
      <c r="C138" s="2">
        <v>914</v>
      </c>
      <c r="D138" s="6"/>
    </row>
    <row r="139" spans="1:4" outlineLevel="2">
      <c r="A139" s="1" t="s">
        <v>114</v>
      </c>
      <c r="B139" s="1" t="s">
        <v>134</v>
      </c>
      <c r="C139" s="2">
        <v>532</v>
      </c>
      <c r="D139" s="6"/>
    </row>
    <row r="140" spans="1:4" outlineLevel="2">
      <c r="A140" s="1" t="s">
        <v>114</v>
      </c>
      <c r="B140" s="1" t="s">
        <v>135</v>
      </c>
      <c r="C140" s="2">
        <v>424</v>
      </c>
      <c r="D140" s="6"/>
    </row>
    <row r="141" spans="1:4" outlineLevel="2">
      <c r="A141" s="1" t="s">
        <v>114</v>
      </c>
      <c r="B141" s="1" t="s">
        <v>136</v>
      </c>
      <c r="C141" s="2">
        <v>80</v>
      </c>
      <c r="D141" s="6"/>
    </row>
    <row r="142" spans="1:4" outlineLevel="2">
      <c r="A142" s="1" t="s">
        <v>114</v>
      </c>
      <c r="B142" s="1" t="s">
        <v>137</v>
      </c>
      <c r="C142" s="2">
        <v>1062</v>
      </c>
      <c r="D142" s="6"/>
    </row>
    <row r="143" spans="1:4" outlineLevel="2">
      <c r="A143" s="1" t="s">
        <v>114</v>
      </c>
      <c r="B143" s="1" t="s">
        <v>138</v>
      </c>
      <c r="C143" s="2">
        <v>472</v>
      </c>
      <c r="D143" s="6"/>
    </row>
    <row r="144" spans="1:4" outlineLevel="2">
      <c r="A144" s="1" t="s">
        <v>114</v>
      </c>
      <c r="B144" s="1" t="s">
        <v>139</v>
      </c>
      <c r="C144" s="2">
        <v>732</v>
      </c>
      <c r="D144" s="6"/>
    </row>
    <row r="145" spans="1:4" outlineLevel="2">
      <c r="A145" s="1" t="s">
        <v>114</v>
      </c>
      <c r="B145" s="1" t="s">
        <v>80</v>
      </c>
      <c r="C145" s="2">
        <v>425</v>
      </c>
      <c r="D145" s="6"/>
    </row>
    <row r="146" spans="1:4" outlineLevel="2">
      <c r="A146" s="1" t="s">
        <v>114</v>
      </c>
      <c r="B146" s="1" t="s">
        <v>140</v>
      </c>
      <c r="C146" s="2">
        <v>668</v>
      </c>
      <c r="D146" s="6"/>
    </row>
    <row r="147" spans="1:4" outlineLevel="2">
      <c r="A147" s="1" t="s">
        <v>114</v>
      </c>
      <c r="B147" s="1" t="s">
        <v>141</v>
      </c>
      <c r="C147" s="2">
        <v>529</v>
      </c>
      <c r="D147" s="6"/>
    </row>
    <row r="148" spans="1:4" outlineLevel="2">
      <c r="A148" s="1" t="s">
        <v>114</v>
      </c>
      <c r="B148" s="1" t="s">
        <v>142</v>
      </c>
      <c r="C148" s="2">
        <v>350</v>
      </c>
      <c r="D148" s="6"/>
    </row>
    <row r="149" spans="1:4" ht="30" outlineLevel="1">
      <c r="A149" s="4" t="s">
        <v>454</v>
      </c>
      <c r="B149" s="1"/>
      <c r="C149" s="2">
        <f>SUBTOTAL(9,C118:C148)</f>
        <v>14160</v>
      </c>
      <c r="D149" s="6"/>
    </row>
    <row r="150" spans="1:4" outlineLevel="2">
      <c r="A150" s="1" t="s">
        <v>143</v>
      </c>
      <c r="B150" s="1" t="s">
        <v>115</v>
      </c>
      <c r="C150" s="2">
        <v>193</v>
      </c>
      <c r="D150" s="6"/>
    </row>
    <row r="151" spans="1:4" outlineLevel="2">
      <c r="A151" s="1" t="s">
        <v>143</v>
      </c>
      <c r="B151" s="1" t="s">
        <v>144</v>
      </c>
      <c r="C151" s="2">
        <v>74</v>
      </c>
      <c r="D151" s="6"/>
    </row>
    <row r="152" spans="1:4" outlineLevel="2">
      <c r="A152" s="1" t="s">
        <v>143</v>
      </c>
      <c r="B152" s="1" t="s">
        <v>145</v>
      </c>
      <c r="C152" s="2">
        <v>181</v>
      </c>
      <c r="D152" s="6"/>
    </row>
    <row r="153" spans="1:4" outlineLevel="2">
      <c r="A153" s="1" t="s">
        <v>143</v>
      </c>
      <c r="B153" s="1" t="s">
        <v>146</v>
      </c>
      <c r="C153" s="2">
        <v>110</v>
      </c>
      <c r="D153" s="6"/>
    </row>
    <row r="154" spans="1:4" outlineLevel="2">
      <c r="A154" s="1" t="s">
        <v>143</v>
      </c>
      <c r="B154" s="1" t="s">
        <v>147</v>
      </c>
      <c r="C154" s="2">
        <v>249</v>
      </c>
      <c r="D154" s="6"/>
    </row>
    <row r="155" spans="1:4" outlineLevel="2">
      <c r="A155" s="1" t="s">
        <v>143</v>
      </c>
      <c r="B155" s="1" t="s">
        <v>148</v>
      </c>
      <c r="C155" s="2">
        <v>160</v>
      </c>
      <c r="D155" s="6"/>
    </row>
    <row r="156" spans="1:4" outlineLevel="2">
      <c r="A156" s="1" t="s">
        <v>143</v>
      </c>
      <c r="B156" s="1" t="s">
        <v>149</v>
      </c>
      <c r="C156" s="2">
        <v>520</v>
      </c>
      <c r="D156" s="6"/>
    </row>
    <row r="157" spans="1:4" outlineLevel="2">
      <c r="A157" s="1" t="s">
        <v>143</v>
      </c>
      <c r="B157" s="1" t="s">
        <v>150</v>
      </c>
      <c r="C157" s="2">
        <v>523</v>
      </c>
      <c r="D157" s="6"/>
    </row>
    <row r="158" spans="1:4" outlineLevel="2">
      <c r="A158" s="1" t="s">
        <v>143</v>
      </c>
      <c r="B158" s="1" t="s">
        <v>151</v>
      </c>
      <c r="C158" s="2">
        <v>390</v>
      </c>
      <c r="D158" s="6"/>
    </row>
    <row r="159" spans="1:4" outlineLevel="2">
      <c r="A159" s="1" t="s">
        <v>143</v>
      </c>
      <c r="B159" s="1" t="s">
        <v>152</v>
      </c>
      <c r="C159" s="2">
        <v>159</v>
      </c>
      <c r="D159" s="6"/>
    </row>
    <row r="160" spans="1:4" outlineLevel="2">
      <c r="A160" s="1" t="s">
        <v>143</v>
      </c>
      <c r="B160" s="1" t="s">
        <v>153</v>
      </c>
      <c r="C160" s="2">
        <v>426</v>
      </c>
      <c r="D160" s="6"/>
    </row>
    <row r="161" spans="1:4" outlineLevel="2">
      <c r="A161" s="1" t="s">
        <v>143</v>
      </c>
      <c r="B161" s="1" t="s">
        <v>154</v>
      </c>
      <c r="C161" s="2">
        <v>74</v>
      </c>
      <c r="D161" s="6"/>
    </row>
    <row r="162" spans="1:4" outlineLevel="2">
      <c r="A162" s="1" t="s">
        <v>143</v>
      </c>
      <c r="B162" s="1" t="s">
        <v>155</v>
      </c>
      <c r="C162" s="2">
        <v>175</v>
      </c>
      <c r="D162" s="6"/>
    </row>
    <row r="163" spans="1:4" outlineLevel="2">
      <c r="A163" s="1" t="s">
        <v>143</v>
      </c>
      <c r="B163" s="1" t="s">
        <v>77</v>
      </c>
      <c r="C163" s="2">
        <v>127</v>
      </c>
      <c r="D163" s="6"/>
    </row>
    <row r="164" spans="1:4" outlineLevel="2">
      <c r="A164" s="1" t="s">
        <v>143</v>
      </c>
      <c r="B164" s="1" t="s">
        <v>156</v>
      </c>
      <c r="C164" s="2">
        <v>205</v>
      </c>
      <c r="D164" s="6"/>
    </row>
    <row r="165" spans="1:4" outlineLevel="2">
      <c r="A165" s="1" t="s">
        <v>143</v>
      </c>
      <c r="B165" s="1" t="s">
        <v>157</v>
      </c>
      <c r="C165" s="2">
        <v>379</v>
      </c>
      <c r="D165" s="6"/>
    </row>
    <row r="166" spans="1:4" outlineLevel="2">
      <c r="A166" s="1" t="s">
        <v>143</v>
      </c>
      <c r="B166" s="1" t="s">
        <v>158</v>
      </c>
      <c r="C166" s="2">
        <v>654</v>
      </c>
      <c r="D166" s="6"/>
    </row>
    <row r="167" spans="1:4" outlineLevel="2">
      <c r="A167" s="1" t="s">
        <v>143</v>
      </c>
      <c r="B167" s="1" t="s">
        <v>159</v>
      </c>
      <c r="C167" s="2">
        <v>188</v>
      </c>
      <c r="D167" s="6"/>
    </row>
    <row r="168" spans="1:4" outlineLevel="2">
      <c r="A168" s="1" t="s">
        <v>143</v>
      </c>
      <c r="B168" s="1" t="s">
        <v>160</v>
      </c>
      <c r="C168" s="2">
        <v>295</v>
      </c>
      <c r="D168" s="6"/>
    </row>
    <row r="169" spans="1:4" outlineLevel="2">
      <c r="A169" s="1" t="s">
        <v>143</v>
      </c>
      <c r="B169" s="1" t="s">
        <v>161</v>
      </c>
      <c r="C169" s="2">
        <v>250</v>
      </c>
      <c r="D169" s="6"/>
    </row>
    <row r="170" spans="1:4" ht="30" outlineLevel="1">
      <c r="A170" s="4" t="s">
        <v>455</v>
      </c>
      <c r="B170" s="1"/>
      <c r="C170" s="2">
        <f>SUBTOTAL(9,C150:C169)</f>
        <v>5332</v>
      </c>
      <c r="D170" s="6"/>
    </row>
    <row r="171" spans="1:4" outlineLevel="2">
      <c r="A171" s="1" t="s">
        <v>162</v>
      </c>
      <c r="B171" s="1" t="s">
        <v>115</v>
      </c>
      <c r="C171" s="2">
        <v>175</v>
      </c>
      <c r="D171" s="6"/>
    </row>
    <row r="172" spans="1:4" outlineLevel="2">
      <c r="A172" s="1" t="s">
        <v>162</v>
      </c>
      <c r="B172" s="1" t="s">
        <v>163</v>
      </c>
      <c r="C172" s="2">
        <v>265</v>
      </c>
      <c r="D172" s="6"/>
    </row>
    <row r="173" spans="1:4" outlineLevel="2">
      <c r="A173" s="1" t="s">
        <v>162</v>
      </c>
      <c r="B173" s="1" t="s">
        <v>164</v>
      </c>
      <c r="C173" s="2">
        <v>255</v>
      </c>
      <c r="D173" s="6"/>
    </row>
    <row r="174" spans="1:4" outlineLevel="2">
      <c r="A174" s="1" t="s">
        <v>162</v>
      </c>
      <c r="B174" s="1" t="s">
        <v>165</v>
      </c>
      <c r="C174" s="2">
        <v>418</v>
      </c>
      <c r="D174" s="6"/>
    </row>
    <row r="175" spans="1:4" outlineLevel="2">
      <c r="A175" s="1" t="s">
        <v>162</v>
      </c>
      <c r="B175" s="1" t="s">
        <v>166</v>
      </c>
      <c r="C175" s="2">
        <v>158</v>
      </c>
      <c r="D175" s="6"/>
    </row>
    <row r="176" spans="1:4" outlineLevel="2">
      <c r="A176" s="1" t="s">
        <v>162</v>
      </c>
      <c r="B176" s="1" t="s">
        <v>167</v>
      </c>
      <c r="C176" s="2">
        <v>349</v>
      </c>
      <c r="D176" s="6"/>
    </row>
    <row r="177" spans="1:4" outlineLevel="2">
      <c r="A177" s="1" t="s">
        <v>162</v>
      </c>
      <c r="B177" s="1" t="s">
        <v>168</v>
      </c>
      <c r="C177" s="2">
        <v>202</v>
      </c>
      <c r="D177" s="6"/>
    </row>
    <row r="178" spans="1:4" outlineLevel="2">
      <c r="A178" s="1" t="s">
        <v>162</v>
      </c>
      <c r="B178" s="1" t="s">
        <v>169</v>
      </c>
      <c r="C178" s="2">
        <v>286</v>
      </c>
      <c r="D178" s="6"/>
    </row>
    <row r="179" spans="1:4" outlineLevel="2">
      <c r="A179" s="1" t="s">
        <v>162</v>
      </c>
      <c r="B179" s="1" t="s">
        <v>170</v>
      </c>
      <c r="C179" s="2">
        <v>436</v>
      </c>
      <c r="D179" s="6"/>
    </row>
    <row r="180" spans="1:4" outlineLevel="2">
      <c r="A180" s="1" t="s">
        <v>162</v>
      </c>
      <c r="B180" s="1" t="s">
        <v>171</v>
      </c>
      <c r="C180" s="2">
        <v>286</v>
      </c>
      <c r="D180" s="6"/>
    </row>
    <row r="181" spans="1:4" outlineLevel="2">
      <c r="A181" s="1" t="s">
        <v>162</v>
      </c>
      <c r="B181" s="1" t="s">
        <v>172</v>
      </c>
      <c r="C181" s="2">
        <v>153</v>
      </c>
      <c r="D181" s="6"/>
    </row>
    <row r="182" spans="1:4" outlineLevel="2">
      <c r="A182" s="1" t="s">
        <v>162</v>
      </c>
      <c r="B182" s="1" t="s">
        <v>173</v>
      </c>
      <c r="C182" s="2">
        <v>81</v>
      </c>
      <c r="D182" s="6"/>
    </row>
    <row r="183" spans="1:4" outlineLevel="2">
      <c r="A183" s="1" t="s">
        <v>162</v>
      </c>
      <c r="B183" s="1" t="s">
        <v>174</v>
      </c>
      <c r="C183" s="2">
        <v>579</v>
      </c>
      <c r="D183" s="6"/>
    </row>
    <row r="184" spans="1:4" outlineLevel="2">
      <c r="A184" s="1" t="s">
        <v>162</v>
      </c>
      <c r="B184" s="1" t="s">
        <v>175</v>
      </c>
      <c r="C184" s="2">
        <v>34</v>
      </c>
      <c r="D184" s="6"/>
    </row>
    <row r="185" spans="1:4" outlineLevel="2">
      <c r="A185" s="1" t="s">
        <v>162</v>
      </c>
      <c r="B185" s="1" t="s">
        <v>176</v>
      </c>
      <c r="C185" s="2">
        <v>417</v>
      </c>
      <c r="D185" s="6"/>
    </row>
    <row r="186" spans="1:4" outlineLevel="2">
      <c r="A186" s="1" t="s">
        <v>162</v>
      </c>
      <c r="B186" s="1" t="s">
        <v>177</v>
      </c>
      <c r="C186" s="2">
        <v>324</v>
      </c>
      <c r="D186" s="6"/>
    </row>
    <row r="187" spans="1:4" outlineLevel="2">
      <c r="A187" s="1" t="s">
        <v>162</v>
      </c>
      <c r="B187" s="1" t="s">
        <v>178</v>
      </c>
      <c r="C187" s="2">
        <v>79</v>
      </c>
      <c r="D187" s="6"/>
    </row>
    <row r="188" spans="1:4" outlineLevel="2">
      <c r="A188" s="1" t="s">
        <v>162</v>
      </c>
      <c r="B188" s="1" t="s">
        <v>179</v>
      </c>
      <c r="C188" s="2">
        <v>341</v>
      </c>
      <c r="D188" s="6"/>
    </row>
    <row r="189" spans="1:4" outlineLevel="2">
      <c r="A189" s="1" t="s">
        <v>162</v>
      </c>
      <c r="B189" s="1" t="s">
        <v>127</v>
      </c>
      <c r="C189" s="2">
        <v>1184</v>
      </c>
      <c r="D189" s="6"/>
    </row>
    <row r="190" spans="1:4" outlineLevel="2">
      <c r="A190" s="1" t="s">
        <v>162</v>
      </c>
      <c r="B190" s="1" t="s">
        <v>180</v>
      </c>
      <c r="C190" s="2">
        <v>231</v>
      </c>
      <c r="D190" s="6"/>
    </row>
    <row r="191" spans="1:4" outlineLevel="2">
      <c r="A191" s="1" t="s">
        <v>162</v>
      </c>
      <c r="B191" s="1" t="s">
        <v>181</v>
      </c>
      <c r="C191" s="2">
        <v>254</v>
      </c>
      <c r="D191" s="6"/>
    </row>
    <row r="192" spans="1:4" outlineLevel="2">
      <c r="A192" s="1" t="s">
        <v>162</v>
      </c>
      <c r="B192" s="1" t="s">
        <v>182</v>
      </c>
      <c r="C192" s="2">
        <v>364</v>
      </c>
      <c r="D192" s="6"/>
    </row>
    <row r="193" spans="1:4" outlineLevel="2">
      <c r="A193" s="1" t="s">
        <v>162</v>
      </c>
      <c r="B193" s="1" t="s">
        <v>183</v>
      </c>
      <c r="C193" s="2">
        <v>187</v>
      </c>
      <c r="D193" s="6"/>
    </row>
    <row r="194" spans="1:4" outlineLevel="2">
      <c r="A194" s="1" t="s">
        <v>162</v>
      </c>
      <c r="B194" s="1" t="s">
        <v>184</v>
      </c>
      <c r="C194" s="2">
        <v>120</v>
      </c>
      <c r="D194" s="6"/>
    </row>
    <row r="195" spans="1:4" outlineLevel="2">
      <c r="A195" s="1" t="s">
        <v>162</v>
      </c>
      <c r="B195" s="1" t="s">
        <v>185</v>
      </c>
      <c r="C195" s="2">
        <v>165</v>
      </c>
      <c r="D195" s="6"/>
    </row>
    <row r="196" spans="1:4" outlineLevel="2">
      <c r="A196" s="1" t="s">
        <v>162</v>
      </c>
      <c r="B196" s="1" t="s">
        <v>186</v>
      </c>
      <c r="C196" s="2">
        <v>289</v>
      </c>
      <c r="D196" s="6"/>
    </row>
    <row r="197" spans="1:4" outlineLevel="2">
      <c r="A197" s="1" t="s">
        <v>162</v>
      </c>
      <c r="B197" s="1" t="s">
        <v>38</v>
      </c>
      <c r="C197" s="2">
        <v>152</v>
      </c>
      <c r="D197" s="6"/>
    </row>
    <row r="198" spans="1:4" outlineLevel="2">
      <c r="A198" s="1" t="s">
        <v>162</v>
      </c>
      <c r="B198" s="1" t="s">
        <v>187</v>
      </c>
      <c r="C198" s="2">
        <v>476</v>
      </c>
      <c r="D198" s="6"/>
    </row>
    <row r="199" spans="1:4" outlineLevel="2">
      <c r="A199" s="1" t="s">
        <v>162</v>
      </c>
      <c r="B199" s="1" t="s">
        <v>188</v>
      </c>
      <c r="C199" s="2">
        <v>103</v>
      </c>
      <c r="D199" s="6"/>
    </row>
    <row r="200" spans="1:4" outlineLevel="2">
      <c r="A200" s="1" t="s">
        <v>162</v>
      </c>
      <c r="B200" s="1" t="s">
        <v>189</v>
      </c>
      <c r="C200" s="2">
        <v>81</v>
      </c>
      <c r="D200" s="6"/>
    </row>
    <row r="201" spans="1:4" outlineLevel="2">
      <c r="A201" s="1" t="s">
        <v>162</v>
      </c>
      <c r="B201" s="1" t="s">
        <v>190</v>
      </c>
      <c r="C201" s="2">
        <v>303</v>
      </c>
      <c r="D201" s="6"/>
    </row>
    <row r="202" spans="1:4" outlineLevel="2">
      <c r="A202" s="1" t="s">
        <v>162</v>
      </c>
      <c r="B202" s="1" t="s">
        <v>191</v>
      </c>
      <c r="C202" s="2">
        <v>239</v>
      </c>
      <c r="D202" s="6"/>
    </row>
    <row r="203" spans="1:4" outlineLevel="2">
      <c r="A203" s="1" t="s">
        <v>162</v>
      </c>
      <c r="B203" s="1" t="s">
        <v>192</v>
      </c>
      <c r="C203" s="2">
        <v>186</v>
      </c>
      <c r="D203" s="6"/>
    </row>
    <row r="204" spans="1:4" outlineLevel="2">
      <c r="A204" s="1" t="s">
        <v>162</v>
      </c>
      <c r="B204" s="1" t="s">
        <v>141</v>
      </c>
      <c r="C204" s="2">
        <v>1863</v>
      </c>
      <c r="D204" s="6"/>
    </row>
    <row r="205" spans="1:4" outlineLevel="2">
      <c r="A205" s="1" t="s">
        <v>162</v>
      </c>
      <c r="B205" s="1" t="s">
        <v>193</v>
      </c>
      <c r="C205" s="2">
        <v>416</v>
      </c>
      <c r="D205" s="6"/>
    </row>
    <row r="206" spans="1:4" outlineLevel="2">
      <c r="A206" s="1" t="s">
        <v>162</v>
      </c>
      <c r="B206" s="1" t="s">
        <v>194</v>
      </c>
      <c r="C206" s="2">
        <v>588</v>
      </c>
      <c r="D206" s="6"/>
    </row>
    <row r="207" spans="1:4" outlineLevel="2">
      <c r="A207" s="1" t="s">
        <v>162</v>
      </c>
      <c r="B207" s="1" t="s">
        <v>195</v>
      </c>
      <c r="C207" s="2">
        <v>2233</v>
      </c>
      <c r="D207" s="6"/>
    </row>
    <row r="208" spans="1:4" outlineLevel="2">
      <c r="A208" s="1" t="s">
        <v>162</v>
      </c>
      <c r="B208" s="1" t="s">
        <v>196</v>
      </c>
      <c r="C208" s="2">
        <v>378</v>
      </c>
      <c r="D208" s="6"/>
    </row>
    <row r="209" spans="1:4" outlineLevel="2">
      <c r="A209" s="1" t="s">
        <v>162</v>
      </c>
      <c r="B209" s="1" t="s">
        <v>197</v>
      </c>
      <c r="C209" s="2">
        <v>232</v>
      </c>
      <c r="D209" s="6"/>
    </row>
    <row r="210" spans="1:4" ht="30" outlineLevel="1">
      <c r="A210" s="4" t="s">
        <v>456</v>
      </c>
      <c r="B210" s="1"/>
      <c r="C210" s="2">
        <f>SUBTOTAL(9,C171:C209)</f>
        <v>14882</v>
      </c>
      <c r="D210" s="6"/>
    </row>
    <row r="211" spans="1:4" outlineLevel="2">
      <c r="A211" s="1" t="s">
        <v>198</v>
      </c>
      <c r="B211" s="1" t="s">
        <v>199</v>
      </c>
      <c r="C211" s="2">
        <v>203</v>
      </c>
      <c r="D211" s="6"/>
    </row>
    <row r="212" spans="1:4" outlineLevel="2">
      <c r="A212" s="1" t="s">
        <v>198</v>
      </c>
      <c r="B212" s="1" t="s">
        <v>200</v>
      </c>
      <c r="C212" s="2">
        <v>197</v>
      </c>
      <c r="D212" s="6"/>
    </row>
    <row r="213" spans="1:4" outlineLevel="2">
      <c r="A213" s="1" t="s">
        <v>198</v>
      </c>
      <c r="B213" s="1" t="s">
        <v>201</v>
      </c>
      <c r="C213" s="2">
        <v>173</v>
      </c>
      <c r="D213" s="6"/>
    </row>
    <row r="214" spans="1:4" outlineLevel="2">
      <c r="A214" s="1" t="s">
        <v>198</v>
      </c>
      <c r="B214" s="1" t="s">
        <v>202</v>
      </c>
      <c r="C214" s="2">
        <v>98</v>
      </c>
      <c r="D214" s="6"/>
    </row>
    <row r="215" spans="1:4" outlineLevel="2">
      <c r="A215" s="1" t="s">
        <v>198</v>
      </c>
      <c r="B215" s="1" t="s">
        <v>203</v>
      </c>
      <c r="C215" s="2">
        <v>205</v>
      </c>
      <c r="D215" s="6"/>
    </row>
    <row r="216" spans="1:4" outlineLevel="2">
      <c r="A216" s="1" t="s">
        <v>198</v>
      </c>
      <c r="B216" s="1" t="s">
        <v>204</v>
      </c>
      <c r="C216" s="2">
        <v>195</v>
      </c>
      <c r="D216" s="6"/>
    </row>
    <row r="217" spans="1:4" outlineLevel="2">
      <c r="A217" s="1" t="s">
        <v>198</v>
      </c>
      <c r="B217" s="1" t="s">
        <v>205</v>
      </c>
      <c r="C217" s="2">
        <v>207</v>
      </c>
      <c r="D217" s="6"/>
    </row>
    <row r="218" spans="1:4" outlineLevel="2">
      <c r="A218" s="1" t="s">
        <v>198</v>
      </c>
      <c r="B218" s="1" t="s">
        <v>38</v>
      </c>
      <c r="C218" s="2">
        <v>53</v>
      </c>
      <c r="D218" s="6"/>
    </row>
    <row r="219" spans="1:4" outlineLevel="2">
      <c r="A219" s="1" t="s">
        <v>198</v>
      </c>
      <c r="B219" s="1" t="s">
        <v>206</v>
      </c>
      <c r="C219" s="2">
        <v>69</v>
      </c>
      <c r="D219" s="6"/>
    </row>
    <row r="220" spans="1:4" outlineLevel="2">
      <c r="A220" s="1" t="s">
        <v>198</v>
      </c>
      <c r="B220" s="1" t="s">
        <v>207</v>
      </c>
      <c r="C220" s="2">
        <v>71</v>
      </c>
      <c r="D220" s="6"/>
    </row>
    <row r="221" spans="1:4" outlineLevel="2">
      <c r="A221" s="1" t="s">
        <v>198</v>
      </c>
      <c r="B221" s="1" t="s">
        <v>208</v>
      </c>
      <c r="C221" s="2">
        <v>292</v>
      </c>
      <c r="D221" s="6"/>
    </row>
    <row r="222" spans="1:4" outlineLevel="2">
      <c r="A222" s="1" t="s">
        <v>198</v>
      </c>
      <c r="B222" s="1" t="s">
        <v>209</v>
      </c>
      <c r="C222" s="2">
        <v>219</v>
      </c>
      <c r="D222" s="6"/>
    </row>
    <row r="223" spans="1:4" outlineLevel="2">
      <c r="A223" s="1" t="s">
        <v>198</v>
      </c>
      <c r="B223" s="1" t="s">
        <v>210</v>
      </c>
      <c r="C223" s="2">
        <v>592</v>
      </c>
      <c r="D223" s="6"/>
    </row>
    <row r="224" spans="1:4" ht="30" outlineLevel="1">
      <c r="A224" s="4" t="s">
        <v>457</v>
      </c>
      <c r="B224" s="1"/>
      <c r="C224" s="2">
        <f>SUBTOTAL(9,C211:C223)</f>
        <v>2574</v>
      </c>
      <c r="D224" s="6"/>
    </row>
    <row r="225" spans="1:4" outlineLevel="2">
      <c r="A225" s="1" t="s">
        <v>211</v>
      </c>
      <c r="B225" s="1" t="s">
        <v>212</v>
      </c>
      <c r="C225" s="2">
        <v>150</v>
      </c>
      <c r="D225" s="6"/>
    </row>
    <row r="226" spans="1:4" outlineLevel="2">
      <c r="A226" s="1" t="s">
        <v>211</v>
      </c>
      <c r="B226" s="1" t="s">
        <v>213</v>
      </c>
      <c r="C226" s="2">
        <v>110</v>
      </c>
      <c r="D226" s="6"/>
    </row>
    <row r="227" spans="1:4" outlineLevel="2">
      <c r="A227" s="1" t="s">
        <v>211</v>
      </c>
      <c r="B227" s="1" t="s">
        <v>214</v>
      </c>
      <c r="C227" s="2">
        <v>242</v>
      </c>
      <c r="D227" s="6"/>
    </row>
    <row r="228" spans="1:4" outlineLevel="2">
      <c r="A228" s="1" t="s">
        <v>211</v>
      </c>
      <c r="B228" s="1" t="s">
        <v>215</v>
      </c>
      <c r="C228" s="2">
        <v>276</v>
      </c>
      <c r="D228" s="6"/>
    </row>
    <row r="229" spans="1:4" outlineLevel="2">
      <c r="A229" s="1" t="s">
        <v>211</v>
      </c>
      <c r="B229" s="1" t="s">
        <v>216</v>
      </c>
      <c r="C229" s="2">
        <v>327</v>
      </c>
      <c r="D229" s="6"/>
    </row>
    <row r="230" spans="1:4" outlineLevel="2">
      <c r="A230" s="1" t="s">
        <v>211</v>
      </c>
      <c r="B230" s="1" t="s">
        <v>217</v>
      </c>
      <c r="C230" s="2">
        <v>123</v>
      </c>
      <c r="D230" s="6"/>
    </row>
    <row r="231" spans="1:4" outlineLevel="2">
      <c r="A231" s="1" t="s">
        <v>211</v>
      </c>
      <c r="B231" s="1" t="s">
        <v>96</v>
      </c>
      <c r="C231" s="2">
        <v>203</v>
      </c>
      <c r="D231" s="6"/>
    </row>
    <row r="232" spans="1:4" outlineLevel="2">
      <c r="A232" s="1" t="s">
        <v>211</v>
      </c>
      <c r="B232" s="1" t="s">
        <v>218</v>
      </c>
      <c r="C232" s="2">
        <v>307</v>
      </c>
      <c r="D232" s="6"/>
    </row>
    <row r="233" spans="1:4" outlineLevel="2">
      <c r="A233" s="1" t="s">
        <v>211</v>
      </c>
      <c r="B233" s="1" t="s">
        <v>219</v>
      </c>
      <c r="C233" s="2">
        <v>100</v>
      </c>
      <c r="D233" s="6"/>
    </row>
    <row r="234" spans="1:4" outlineLevel="2">
      <c r="A234" s="1" t="s">
        <v>211</v>
      </c>
      <c r="B234" s="1" t="s">
        <v>220</v>
      </c>
      <c r="C234" s="2">
        <v>345</v>
      </c>
      <c r="D234" s="6"/>
    </row>
    <row r="235" spans="1:4" outlineLevel="2">
      <c r="A235" s="1" t="s">
        <v>211</v>
      </c>
      <c r="B235" s="1" t="s">
        <v>221</v>
      </c>
      <c r="C235" s="2">
        <v>133</v>
      </c>
      <c r="D235" s="6"/>
    </row>
    <row r="236" spans="1:4" outlineLevel="2">
      <c r="A236" s="1" t="s">
        <v>211</v>
      </c>
      <c r="B236" s="1" t="s">
        <v>16</v>
      </c>
      <c r="C236" s="2">
        <v>748</v>
      </c>
      <c r="D236" s="6"/>
    </row>
    <row r="237" spans="1:4" outlineLevel="2">
      <c r="A237" s="1" t="s">
        <v>211</v>
      </c>
      <c r="B237" s="1" t="s">
        <v>222</v>
      </c>
      <c r="C237" s="2">
        <v>422</v>
      </c>
      <c r="D237" s="6"/>
    </row>
    <row r="238" spans="1:4" outlineLevel="2">
      <c r="A238" s="1" t="s">
        <v>211</v>
      </c>
      <c r="B238" s="1" t="s">
        <v>223</v>
      </c>
      <c r="C238" s="2">
        <v>149</v>
      </c>
      <c r="D238" s="6"/>
    </row>
    <row r="239" spans="1:4" outlineLevel="2">
      <c r="A239" s="1" t="s">
        <v>211</v>
      </c>
      <c r="B239" s="1" t="s">
        <v>224</v>
      </c>
      <c r="C239" s="2">
        <v>348</v>
      </c>
      <c r="D239" s="6"/>
    </row>
    <row r="240" spans="1:4" outlineLevel="2">
      <c r="A240" s="1" t="s">
        <v>211</v>
      </c>
      <c r="B240" s="1" t="s">
        <v>225</v>
      </c>
      <c r="C240" s="2">
        <v>322</v>
      </c>
      <c r="D240" s="6"/>
    </row>
    <row r="241" spans="1:4" outlineLevel="2">
      <c r="A241" s="1" t="s">
        <v>211</v>
      </c>
      <c r="B241" s="1" t="s">
        <v>226</v>
      </c>
      <c r="C241" s="2">
        <v>346</v>
      </c>
      <c r="D241" s="6"/>
    </row>
    <row r="242" spans="1:4" outlineLevel="2">
      <c r="A242" s="1" t="s">
        <v>211</v>
      </c>
      <c r="B242" s="1" t="s">
        <v>227</v>
      </c>
      <c r="C242" s="2">
        <v>95</v>
      </c>
      <c r="D242" s="6"/>
    </row>
    <row r="243" spans="1:4" outlineLevel="2">
      <c r="A243" s="1" t="s">
        <v>211</v>
      </c>
      <c r="B243" s="1" t="s">
        <v>228</v>
      </c>
      <c r="C243" s="2">
        <v>526</v>
      </c>
      <c r="D243" s="6"/>
    </row>
    <row r="244" spans="1:4" ht="30" outlineLevel="1">
      <c r="A244" s="4" t="s">
        <v>458</v>
      </c>
      <c r="B244" s="1"/>
      <c r="C244" s="2">
        <f>SUBTOTAL(9,C225:C243)</f>
        <v>5272</v>
      </c>
      <c r="D244" s="6"/>
    </row>
    <row r="245" spans="1:4" outlineLevel="2">
      <c r="A245" s="1" t="s">
        <v>229</v>
      </c>
      <c r="B245" s="1" t="s">
        <v>230</v>
      </c>
      <c r="C245" s="2">
        <v>221</v>
      </c>
      <c r="D245" s="6"/>
    </row>
    <row r="246" spans="1:4" outlineLevel="2">
      <c r="A246" s="1" t="s">
        <v>229</v>
      </c>
      <c r="B246" s="1" t="s">
        <v>231</v>
      </c>
      <c r="C246" s="2">
        <v>1348</v>
      </c>
      <c r="D246" s="6"/>
    </row>
    <row r="247" spans="1:4" outlineLevel="2">
      <c r="A247" s="1" t="s">
        <v>229</v>
      </c>
      <c r="B247" s="1" t="s">
        <v>232</v>
      </c>
      <c r="C247" s="2">
        <v>541</v>
      </c>
      <c r="D247" s="6"/>
    </row>
    <row r="248" spans="1:4" outlineLevel="2">
      <c r="A248" s="1" t="s">
        <v>229</v>
      </c>
      <c r="B248" s="1" t="s">
        <v>233</v>
      </c>
      <c r="C248" s="2">
        <v>411</v>
      </c>
      <c r="D248" s="6"/>
    </row>
    <row r="249" spans="1:4" outlineLevel="2">
      <c r="A249" s="1" t="s">
        <v>229</v>
      </c>
      <c r="B249" s="1" t="s">
        <v>234</v>
      </c>
      <c r="C249" s="2">
        <v>499</v>
      </c>
      <c r="D249" s="6"/>
    </row>
    <row r="250" spans="1:4" outlineLevel="2">
      <c r="A250" s="1" t="s">
        <v>229</v>
      </c>
      <c r="B250" s="1" t="s">
        <v>55</v>
      </c>
      <c r="C250" s="2">
        <v>333</v>
      </c>
      <c r="D250" s="6"/>
    </row>
    <row r="251" spans="1:4" outlineLevel="2">
      <c r="A251" s="1" t="s">
        <v>229</v>
      </c>
      <c r="B251" s="1" t="s">
        <v>235</v>
      </c>
      <c r="C251" s="2">
        <v>688</v>
      </c>
      <c r="D251" s="6"/>
    </row>
    <row r="252" spans="1:4" outlineLevel="2">
      <c r="A252" s="1" t="s">
        <v>229</v>
      </c>
      <c r="B252" s="1" t="s">
        <v>236</v>
      </c>
      <c r="C252" s="2">
        <v>706</v>
      </c>
      <c r="D252" s="6"/>
    </row>
    <row r="253" spans="1:4" outlineLevel="2">
      <c r="A253" s="1" t="s">
        <v>229</v>
      </c>
      <c r="B253" s="1" t="s">
        <v>237</v>
      </c>
      <c r="C253" s="2">
        <v>547</v>
      </c>
      <c r="D253" s="6"/>
    </row>
    <row r="254" spans="1:4" outlineLevel="2">
      <c r="A254" s="1" t="s">
        <v>229</v>
      </c>
      <c r="B254" s="1" t="s">
        <v>238</v>
      </c>
      <c r="C254" s="2">
        <v>527</v>
      </c>
      <c r="D254" s="6"/>
    </row>
    <row r="255" spans="1:4" outlineLevel="2">
      <c r="A255" s="1" t="s">
        <v>229</v>
      </c>
      <c r="B255" s="1" t="s">
        <v>239</v>
      </c>
      <c r="C255" s="2">
        <v>609</v>
      </c>
      <c r="D255" s="6"/>
    </row>
    <row r="256" spans="1:4" outlineLevel="2">
      <c r="A256" s="1" t="s">
        <v>229</v>
      </c>
      <c r="B256" s="1" t="s">
        <v>240</v>
      </c>
      <c r="C256" s="2">
        <v>105</v>
      </c>
      <c r="D256" s="6"/>
    </row>
    <row r="257" spans="1:4" outlineLevel="2">
      <c r="A257" s="1" t="s">
        <v>229</v>
      </c>
      <c r="B257" s="1" t="s">
        <v>241</v>
      </c>
      <c r="C257" s="2">
        <v>406</v>
      </c>
      <c r="D257" s="6"/>
    </row>
    <row r="258" spans="1:4" outlineLevel="2">
      <c r="A258" s="1" t="s">
        <v>229</v>
      </c>
      <c r="B258" s="1" t="s">
        <v>242</v>
      </c>
      <c r="C258" s="2">
        <v>431</v>
      </c>
      <c r="D258" s="6"/>
    </row>
    <row r="259" spans="1:4" outlineLevel="2">
      <c r="A259" s="1" t="s">
        <v>229</v>
      </c>
      <c r="B259" s="1" t="s">
        <v>243</v>
      </c>
      <c r="C259" s="2">
        <v>197</v>
      </c>
      <c r="D259" s="6"/>
    </row>
    <row r="260" spans="1:4" outlineLevel="2">
      <c r="A260" s="1" t="s">
        <v>229</v>
      </c>
      <c r="B260" s="1" t="s">
        <v>244</v>
      </c>
      <c r="C260" s="2">
        <v>281</v>
      </c>
      <c r="D260" s="6"/>
    </row>
    <row r="261" spans="1:4" ht="30" outlineLevel="1">
      <c r="A261" s="4" t="s">
        <v>459</v>
      </c>
      <c r="B261" s="1"/>
      <c r="C261" s="2">
        <f>SUBTOTAL(9,C245:C260)</f>
        <v>7850</v>
      </c>
      <c r="D261" s="6"/>
    </row>
    <row r="262" spans="1:4" outlineLevel="2">
      <c r="A262" s="1" t="s">
        <v>245</v>
      </c>
      <c r="B262" s="1" t="s">
        <v>246</v>
      </c>
      <c r="C262" s="2">
        <v>67</v>
      </c>
      <c r="D262" s="6"/>
    </row>
    <row r="263" spans="1:4" outlineLevel="2">
      <c r="A263" s="1" t="s">
        <v>245</v>
      </c>
      <c r="B263" s="1" t="s">
        <v>247</v>
      </c>
      <c r="C263" s="2">
        <v>202</v>
      </c>
      <c r="D263" s="6"/>
    </row>
    <row r="264" spans="1:4" outlineLevel="2">
      <c r="A264" s="1" t="s">
        <v>245</v>
      </c>
      <c r="B264" s="1" t="s">
        <v>248</v>
      </c>
      <c r="C264" s="2">
        <v>711</v>
      </c>
      <c r="D264" s="6"/>
    </row>
    <row r="265" spans="1:4" outlineLevel="2">
      <c r="A265" s="1" t="s">
        <v>245</v>
      </c>
      <c r="B265" s="1" t="s">
        <v>218</v>
      </c>
      <c r="C265" s="2">
        <v>196</v>
      </c>
      <c r="D265" s="6"/>
    </row>
    <row r="266" spans="1:4" outlineLevel="2">
      <c r="A266" s="1" t="s">
        <v>245</v>
      </c>
      <c r="B266" s="1" t="s">
        <v>123</v>
      </c>
      <c r="C266" s="2">
        <v>184</v>
      </c>
      <c r="D266" s="6"/>
    </row>
    <row r="267" spans="1:4" outlineLevel="2">
      <c r="A267" s="1" t="s">
        <v>245</v>
      </c>
      <c r="B267" s="1" t="s">
        <v>249</v>
      </c>
      <c r="C267" s="2">
        <v>119</v>
      </c>
      <c r="D267" s="6"/>
    </row>
    <row r="268" spans="1:4" outlineLevel="2">
      <c r="A268" s="1" t="s">
        <v>245</v>
      </c>
      <c r="B268" s="1" t="s">
        <v>392</v>
      </c>
      <c r="C268" s="2">
        <v>329</v>
      </c>
      <c r="D268" s="6"/>
    </row>
    <row r="269" spans="1:4" outlineLevel="2">
      <c r="A269" s="1" t="s">
        <v>245</v>
      </c>
      <c r="B269" s="1" t="s">
        <v>250</v>
      </c>
      <c r="C269" s="2">
        <v>146</v>
      </c>
      <c r="D269" s="6"/>
    </row>
    <row r="270" spans="1:4" outlineLevel="2">
      <c r="A270" s="1" t="s">
        <v>245</v>
      </c>
      <c r="B270" s="1" t="s">
        <v>251</v>
      </c>
      <c r="C270" s="2">
        <v>210</v>
      </c>
      <c r="D270" s="6"/>
    </row>
    <row r="271" spans="1:4" outlineLevel="2">
      <c r="A271" s="1" t="s">
        <v>245</v>
      </c>
      <c r="B271" s="1" t="s">
        <v>252</v>
      </c>
      <c r="C271" s="2">
        <v>161</v>
      </c>
      <c r="D271" s="6"/>
    </row>
    <row r="272" spans="1:4" outlineLevel="2">
      <c r="A272" s="1" t="s">
        <v>245</v>
      </c>
      <c r="B272" s="1" t="s">
        <v>253</v>
      </c>
      <c r="C272" s="2">
        <v>186</v>
      </c>
      <c r="D272" s="6"/>
    </row>
    <row r="273" spans="1:4" outlineLevel="2">
      <c r="A273" s="1" t="s">
        <v>245</v>
      </c>
      <c r="B273" s="1" t="s">
        <v>18</v>
      </c>
      <c r="C273" s="2">
        <v>962</v>
      </c>
      <c r="D273" s="6"/>
    </row>
    <row r="274" spans="1:4" outlineLevel="2">
      <c r="A274" s="1" t="s">
        <v>245</v>
      </c>
      <c r="B274" s="1" t="s">
        <v>254</v>
      </c>
      <c r="C274" s="2">
        <v>155</v>
      </c>
      <c r="D274" s="6"/>
    </row>
    <row r="275" spans="1:4" outlineLevel="2">
      <c r="A275" s="1" t="s">
        <v>245</v>
      </c>
      <c r="B275" s="1" t="s">
        <v>255</v>
      </c>
      <c r="C275" s="2">
        <v>170</v>
      </c>
      <c r="D275" s="6"/>
    </row>
    <row r="276" spans="1:4" outlineLevel="2">
      <c r="A276" s="1" t="s">
        <v>245</v>
      </c>
      <c r="B276" s="1" t="s">
        <v>256</v>
      </c>
      <c r="C276" s="2">
        <v>357</v>
      </c>
      <c r="D276" s="6"/>
    </row>
    <row r="277" spans="1:4" outlineLevel="2">
      <c r="A277" s="1" t="s">
        <v>245</v>
      </c>
      <c r="B277" s="1" t="s">
        <v>257</v>
      </c>
      <c r="C277" s="2">
        <v>287</v>
      </c>
      <c r="D277" s="6"/>
    </row>
    <row r="278" spans="1:4" outlineLevel="2">
      <c r="A278" s="1" t="s">
        <v>245</v>
      </c>
      <c r="B278" s="1" t="s">
        <v>206</v>
      </c>
      <c r="C278" s="2">
        <v>307</v>
      </c>
      <c r="D278" s="6"/>
    </row>
    <row r="279" spans="1:4" outlineLevel="2">
      <c r="A279" s="1" t="s">
        <v>245</v>
      </c>
      <c r="B279" s="1" t="s">
        <v>258</v>
      </c>
      <c r="C279" s="2">
        <v>261</v>
      </c>
      <c r="D279" s="6"/>
    </row>
    <row r="280" spans="1:4" outlineLevel="2">
      <c r="A280" s="1" t="s">
        <v>245</v>
      </c>
      <c r="B280" s="1" t="s">
        <v>259</v>
      </c>
      <c r="C280" s="2">
        <v>153</v>
      </c>
      <c r="D280" s="6"/>
    </row>
    <row r="281" spans="1:4" outlineLevel="2">
      <c r="A281" s="1" t="s">
        <v>245</v>
      </c>
      <c r="B281" s="1" t="s">
        <v>260</v>
      </c>
      <c r="C281" s="2">
        <v>198</v>
      </c>
      <c r="D281" s="6"/>
    </row>
    <row r="282" spans="1:4" outlineLevel="2">
      <c r="A282" s="1" t="s">
        <v>245</v>
      </c>
      <c r="B282" s="1" t="s">
        <v>261</v>
      </c>
      <c r="C282" s="2">
        <v>128</v>
      </c>
      <c r="D282" s="6"/>
    </row>
    <row r="283" spans="1:4" outlineLevel="2">
      <c r="A283" s="1" t="s">
        <v>245</v>
      </c>
      <c r="B283" s="1" t="s">
        <v>262</v>
      </c>
      <c r="C283" s="2">
        <v>21</v>
      </c>
      <c r="D283" s="6"/>
    </row>
    <row r="284" spans="1:4" outlineLevel="2">
      <c r="A284" s="1" t="s">
        <v>245</v>
      </c>
      <c r="B284" s="1" t="s">
        <v>263</v>
      </c>
      <c r="C284" s="2">
        <v>161</v>
      </c>
      <c r="D284" s="6"/>
    </row>
    <row r="285" spans="1:4" outlineLevel="2">
      <c r="A285" s="1" t="s">
        <v>245</v>
      </c>
      <c r="B285" s="1" t="s">
        <v>264</v>
      </c>
      <c r="C285" s="2">
        <v>293</v>
      </c>
      <c r="D285" s="6"/>
    </row>
    <row r="286" spans="1:4" outlineLevel="2">
      <c r="A286" s="1" t="s">
        <v>245</v>
      </c>
      <c r="B286" s="1" t="s">
        <v>265</v>
      </c>
      <c r="C286" s="2">
        <v>125</v>
      </c>
      <c r="D286" s="6"/>
    </row>
    <row r="287" spans="1:4" outlineLevel="2">
      <c r="A287" s="1" t="s">
        <v>245</v>
      </c>
      <c r="B287" s="1" t="s">
        <v>266</v>
      </c>
      <c r="C287" s="2">
        <v>94</v>
      </c>
      <c r="D287" s="6"/>
    </row>
    <row r="288" spans="1:4" outlineLevel="2">
      <c r="A288" s="1" t="s">
        <v>245</v>
      </c>
      <c r="B288" s="1" t="s">
        <v>267</v>
      </c>
      <c r="C288" s="2">
        <v>340</v>
      </c>
      <c r="D288" s="6"/>
    </row>
    <row r="289" spans="1:4" outlineLevel="1">
      <c r="A289" s="4" t="s">
        <v>460</v>
      </c>
      <c r="B289" s="1"/>
      <c r="C289" s="2">
        <f>SUBTOTAL(9,C262:C288)</f>
        <v>6523</v>
      </c>
      <c r="D289" s="6"/>
    </row>
    <row r="290" spans="1:4" outlineLevel="2">
      <c r="A290" s="1" t="s">
        <v>268</v>
      </c>
      <c r="B290" s="1" t="s">
        <v>269</v>
      </c>
      <c r="C290" s="2">
        <v>507</v>
      </c>
      <c r="D290" s="6"/>
    </row>
    <row r="291" spans="1:4" outlineLevel="2">
      <c r="A291" s="1" t="s">
        <v>268</v>
      </c>
      <c r="B291" s="1" t="s">
        <v>270</v>
      </c>
      <c r="C291" s="2">
        <v>347</v>
      </c>
      <c r="D291" s="6"/>
    </row>
    <row r="292" spans="1:4" outlineLevel="2">
      <c r="A292" s="1" t="s">
        <v>268</v>
      </c>
      <c r="B292" s="1" t="s">
        <v>271</v>
      </c>
      <c r="C292" s="2">
        <v>128</v>
      </c>
      <c r="D292" s="6"/>
    </row>
    <row r="293" spans="1:4" outlineLevel="2">
      <c r="A293" s="1" t="s">
        <v>268</v>
      </c>
      <c r="B293" s="1" t="s">
        <v>272</v>
      </c>
      <c r="C293" s="2">
        <v>62</v>
      </c>
      <c r="D293" s="6"/>
    </row>
    <row r="294" spans="1:4" outlineLevel="2">
      <c r="A294" s="1" t="s">
        <v>268</v>
      </c>
      <c r="B294" s="1" t="s">
        <v>273</v>
      </c>
      <c r="C294" s="2">
        <v>264</v>
      </c>
      <c r="D294" s="6"/>
    </row>
    <row r="295" spans="1:4" outlineLevel="2">
      <c r="A295" s="1" t="s">
        <v>268</v>
      </c>
      <c r="B295" s="1" t="s">
        <v>274</v>
      </c>
      <c r="C295" s="2">
        <v>91</v>
      </c>
      <c r="D295" s="6"/>
    </row>
    <row r="296" spans="1:4" outlineLevel="2">
      <c r="A296" s="1" t="s">
        <v>268</v>
      </c>
      <c r="B296" s="1" t="s">
        <v>275</v>
      </c>
      <c r="C296" s="2">
        <v>201</v>
      </c>
      <c r="D296" s="6"/>
    </row>
    <row r="297" spans="1:4" outlineLevel="2">
      <c r="A297" s="1" t="s">
        <v>268</v>
      </c>
      <c r="B297" s="1" t="s">
        <v>276</v>
      </c>
      <c r="C297" s="2">
        <v>319</v>
      </c>
      <c r="D297" s="6"/>
    </row>
    <row r="298" spans="1:4" outlineLevel="2">
      <c r="A298" s="1" t="s">
        <v>268</v>
      </c>
      <c r="B298" s="1" t="s">
        <v>277</v>
      </c>
      <c r="C298" s="2">
        <v>194</v>
      </c>
      <c r="D298" s="6"/>
    </row>
    <row r="299" spans="1:4" outlineLevel="2">
      <c r="A299" s="1" t="s">
        <v>268</v>
      </c>
      <c r="B299" s="1" t="s">
        <v>179</v>
      </c>
      <c r="C299" s="2">
        <v>184</v>
      </c>
      <c r="D299" s="6"/>
    </row>
    <row r="300" spans="1:4" outlineLevel="2">
      <c r="A300" s="1" t="s">
        <v>268</v>
      </c>
      <c r="B300" s="1" t="s">
        <v>278</v>
      </c>
      <c r="C300" s="2">
        <v>323</v>
      </c>
      <c r="D300" s="6"/>
    </row>
    <row r="301" spans="1:4" outlineLevel="2">
      <c r="A301" s="1" t="s">
        <v>268</v>
      </c>
      <c r="B301" s="1" t="s">
        <v>279</v>
      </c>
      <c r="C301" s="2">
        <v>320</v>
      </c>
      <c r="D301" s="6"/>
    </row>
    <row r="302" spans="1:4" outlineLevel="2">
      <c r="A302" s="1" t="s">
        <v>268</v>
      </c>
      <c r="B302" s="1" t="s">
        <v>280</v>
      </c>
      <c r="C302" s="2">
        <v>385</v>
      </c>
      <c r="D302" s="6"/>
    </row>
    <row r="303" spans="1:4" outlineLevel="2">
      <c r="A303" s="1" t="s">
        <v>268</v>
      </c>
      <c r="B303" s="1" t="s">
        <v>281</v>
      </c>
      <c r="C303" s="2">
        <v>823</v>
      </c>
      <c r="D303" s="6"/>
    </row>
    <row r="304" spans="1:4" outlineLevel="2">
      <c r="A304" s="1" t="s">
        <v>268</v>
      </c>
      <c r="B304" s="1" t="s">
        <v>282</v>
      </c>
      <c r="C304" s="2">
        <v>134</v>
      </c>
      <c r="D304" s="6"/>
    </row>
    <row r="305" spans="1:4" outlineLevel="1">
      <c r="A305" s="4" t="s">
        <v>461</v>
      </c>
      <c r="B305" s="1"/>
      <c r="C305" s="2">
        <f>SUBTOTAL(9,C290:C304)</f>
        <v>4282</v>
      </c>
      <c r="D305" s="6"/>
    </row>
    <row r="306" spans="1:4" outlineLevel="2">
      <c r="A306" s="1" t="s">
        <v>283</v>
      </c>
      <c r="B306" s="1" t="s">
        <v>284</v>
      </c>
      <c r="C306" s="2">
        <v>138</v>
      </c>
      <c r="D306" s="6"/>
    </row>
    <row r="307" spans="1:4" outlineLevel="2">
      <c r="A307" s="1" t="s">
        <v>283</v>
      </c>
      <c r="B307" s="1" t="s">
        <v>285</v>
      </c>
      <c r="C307" s="2">
        <v>426</v>
      </c>
      <c r="D307" s="6"/>
    </row>
    <row r="308" spans="1:4" outlineLevel="2">
      <c r="A308" s="1" t="s">
        <v>283</v>
      </c>
      <c r="B308" s="1" t="s">
        <v>286</v>
      </c>
      <c r="C308" s="2">
        <v>840</v>
      </c>
      <c r="D308" s="6"/>
    </row>
    <row r="309" spans="1:4" outlineLevel="2">
      <c r="A309" s="1" t="s">
        <v>283</v>
      </c>
      <c r="B309" s="1" t="s">
        <v>97</v>
      </c>
      <c r="C309" s="2">
        <v>157</v>
      </c>
      <c r="D309" s="6"/>
    </row>
    <row r="310" spans="1:4" outlineLevel="2">
      <c r="A310" s="1" t="s">
        <v>283</v>
      </c>
      <c r="B310" s="1" t="s">
        <v>287</v>
      </c>
      <c r="C310" s="2">
        <v>210</v>
      </c>
      <c r="D310" s="6"/>
    </row>
    <row r="311" spans="1:4" outlineLevel="2">
      <c r="A311" s="1" t="s">
        <v>283</v>
      </c>
      <c r="B311" s="1" t="s">
        <v>8</v>
      </c>
      <c r="C311" s="2">
        <v>306</v>
      </c>
      <c r="D311" s="6"/>
    </row>
    <row r="312" spans="1:4" outlineLevel="2">
      <c r="A312" s="1" t="s">
        <v>283</v>
      </c>
      <c r="B312" s="1" t="s">
        <v>288</v>
      </c>
      <c r="C312" s="2">
        <v>402</v>
      </c>
      <c r="D312" s="6"/>
    </row>
    <row r="313" spans="1:4" outlineLevel="2">
      <c r="A313" s="1" t="s">
        <v>283</v>
      </c>
      <c r="B313" s="1" t="s">
        <v>289</v>
      </c>
      <c r="C313" s="2">
        <v>119</v>
      </c>
      <c r="D313" s="6"/>
    </row>
    <row r="314" spans="1:4" outlineLevel="2">
      <c r="A314" s="1" t="s">
        <v>283</v>
      </c>
      <c r="B314" s="1" t="s">
        <v>30</v>
      </c>
      <c r="C314" s="2">
        <v>534</v>
      </c>
      <c r="D314" s="6"/>
    </row>
    <row r="315" spans="1:4" outlineLevel="2">
      <c r="A315" s="1" t="s">
        <v>283</v>
      </c>
      <c r="B315" s="1" t="s">
        <v>290</v>
      </c>
      <c r="C315" s="2">
        <v>61</v>
      </c>
      <c r="D315" s="6"/>
    </row>
    <row r="316" spans="1:4" outlineLevel="2">
      <c r="A316" s="1" t="s">
        <v>283</v>
      </c>
      <c r="B316" s="1" t="s">
        <v>55</v>
      </c>
      <c r="C316" s="2">
        <v>568</v>
      </c>
      <c r="D316" s="6"/>
    </row>
    <row r="317" spans="1:4" outlineLevel="2">
      <c r="A317" s="1" t="s">
        <v>283</v>
      </c>
      <c r="B317" s="1" t="s">
        <v>291</v>
      </c>
      <c r="C317" s="2">
        <v>433</v>
      </c>
      <c r="D317" s="6"/>
    </row>
    <row r="318" spans="1:4" outlineLevel="2">
      <c r="A318" s="1" t="s">
        <v>283</v>
      </c>
      <c r="B318" s="1" t="s">
        <v>292</v>
      </c>
      <c r="C318" s="2">
        <v>295</v>
      </c>
      <c r="D318" s="6"/>
    </row>
    <row r="319" spans="1:4" outlineLevel="2">
      <c r="A319" s="1" t="s">
        <v>283</v>
      </c>
      <c r="B319" s="1" t="s">
        <v>293</v>
      </c>
      <c r="C319" s="2">
        <v>391</v>
      </c>
      <c r="D319" s="6"/>
    </row>
    <row r="320" spans="1:4" outlineLevel="2">
      <c r="A320" s="1" t="s">
        <v>283</v>
      </c>
      <c r="B320" s="1" t="s">
        <v>294</v>
      </c>
      <c r="C320" s="2">
        <v>212</v>
      </c>
      <c r="D320" s="6"/>
    </row>
    <row r="321" spans="1:4" outlineLevel="2">
      <c r="A321" s="1" t="s">
        <v>283</v>
      </c>
      <c r="B321" s="1" t="s">
        <v>295</v>
      </c>
      <c r="C321" s="2">
        <v>453</v>
      </c>
      <c r="D321" s="6"/>
    </row>
    <row r="322" spans="1:4" outlineLevel="2">
      <c r="A322" s="1" t="s">
        <v>283</v>
      </c>
      <c r="B322" s="1" t="s">
        <v>296</v>
      </c>
      <c r="C322" s="2">
        <v>282</v>
      </c>
      <c r="D322" s="6"/>
    </row>
    <row r="323" spans="1:4" outlineLevel="2">
      <c r="A323" s="1" t="s">
        <v>283</v>
      </c>
      <c r="B323" s="1" t="s">
        <v>297</v>
      </c>
      <c r="C323" s="2">
        <v>297</v>
      </c>
      <c r="D323" s="6"/>
    </row>
    <row r="324" spans="1:4" outlineLevel="2">
      <c r="A324" s="1" t="s">
        <v>283</v>
      </c>
      <c r="B324" s="1" t="s">
        <v>298</v>
      </c>
      <c r="C324" s="2">
        <v>114</v>
      </c>
      <c r="D324" s="6"/>
    </row>
    <row r="325" spans="1:4" outlineLevel="2">
      <c r="A325" s="1" t="s">
        <v>283</v>
      </c>
      <c r="B325" s="1" t="s">
        <v>299</v>
      </c>
      <c r="C325" s="2">
        <v>1018</v>
      </c>
      <c r="D325" s="6"/>
    </row>
    <row r="326" spans="1:4" outlineLevel="2">
      <c r="A326" s="1" t="s">
        <v>283</v>
      </c>
      <c r="B326" s="1" t="s">
        <v>300</v>
      </c>
      <c r="C326" s="2">
        <v>377</v>
      </c>
      <c r="D326" s="6"/>
    </row>
    <row r="327" spans="1:4" outlineLevel="2">
      <c r="A327" s="1" t="s">
        <v>283</v>
      </c>
      <c r="B327" s="1" t="s">
        <v>301</v>
      </c>
      <c r="C327" s="2">
        <v>467</v>
      </c>
      <c r="D327" s="6"/>
    </row>
    <row r="328" spans="1:4" outlineLevel="2">
      <c r="A328" s="1" t="s">
        <v>283</v>
      </c>
      <c r="B328" s="1" t="s">
        <v>302</v>
      </c>
      <c r="C328" s="2">
        <v>742</v>
      </c>
      <c r="D328" s="6"/>
    </row>
    <row r="329" spans="1:4" ht="30" outlineLevel="1">
      <c r="A329" s="4" t="s">
        <v>462</v>
      </c>
      <c r="B329" s="1"/>
      <c r="C329" s="2">
        <f>SUBTOTAL(9,C306:C328)</f>
        <v>8842</v>
      </c>
      <c r="D329" s="6"/>
    </row>
    <row r="330" spans="1:4" outlineLevel="2">
      <c r="A330" s="1" t="s">
        <v>303</v>
      </c>
      <c r="B330" s="1" t="s">
        <v>115</v>
      </c>
      <c r="C330" s="2">
        <v>276</v>
      </c>
      <c r="D330" s="6"/>
    </row>
    <row r="331" spans="1:4" outlineLevel="2">
      <c r="A331" s="1" t="s">
        <v>303</v>
      </c>
      <c r="B331" s="1" t="s">
        <v>304</v>
      </c>
      <c r="C331" s="2">
        <v>166</v>
      </c>
      <c r="D331" s="6"/>
    </row>
    <row r="332" spans="1:4" outlineLevel="2">
      <c r="A332" s="1" t="s">
        <v>303</v>
      </c>
      <c r="B332" s="1" t="s">
        <v>305</v>
      </c>
      <c r="C332" s="2">
        <v>271</v>
      </c>
      <c r="D332" s="6"/>
    </row>
    <row r="333" spans="1:4" outlineLevel="2">
      <c r="A333" s="1" t="s">
        <v>303</v>
      </c>
      <c r="B333" s="1" t="s">
        <v>306</v>
      </c>
      <c r="C333" s="2">
        <v>415</v>
      </c>
      <c r="D333" s="6"/>
    </row>
    <row r="334" spans="1:4" outlineLevel="2">
      <c r="A334" s="1" t="s">
        <v>303</v>
      </c>
      <c r="B334" s="1" t="s">
        <v>307</v>
      </c>
      <c r="C334" s="2">
        <v>505</v>
      </c>
      <c r="D334" s="6"/>
    </row>
    <row r="335" spans="1:4" outlineLevel="2">
      <c r="A335" s="1" t="s">
        <v>303</v>
      </c>
      <c r="B335" s="1" t="s">
        <v>273</v>
      </c>
      <c r="C335" s="2">
        <v>180</v>
      </c>
      <c r="D335" s="6"/>
    </row>
    <row r="336" spans="1:4" outlineLevel="2">
      <c r="A336" s="1" t="s">
        <v>303</v>
      </c>
      <c r="B336" s="1" t="s">
        <v>93</v>
      </c>
      <c r="C336" s="2">
        <v>525</v>
      </c>
      <c r="D336" s="6"/>
    </row>
    <row r="337" spans="1:4" outlineLevel="2">
      <c r="A337" s="1" t="s">
        <v>303</v>
      </c>
      <c r="B337" s="1" t="s">
        <v>308</v>
      </c>
      <c r="C337" s="2">
        <v>185</v>
      </c>
      <c r="D337" s="6"/>
    </row>
    <row r="338" spans="1:4" outlineLevel="2">
      <c r="A338" s="1" t="s">
        <v>303</v>
      </c>
      <c r="B338" s="1" t="s">
        <v>309</v>
      </c>
      <c r="C338" s="2">
        <v>157</v>
      </c>
      <c r="D338" s="6"/>
    </row>
    <row r="339" spans="1:4" outlineLevel="2">
      <c r="A339" s="1" t="s">
        <v>303</v>
      </c>
      <c r="B339" s="1" t="s">
        <v>310</v>
      </c>
      <c r="C339" s="2">
        <v>330</v>
      </c>
      <c r="D339" s="6"/>
    </row>
    <row r="340" spans="1:4" outlineLevel="2">
      <c r="A340" s="1" t="s">
        <v>303</v>
      </c>
      <c r="B340" s="1" t="s">
        <v>311</v>
      </c>
      <c r="C340" s="2">
        <v>161</v>
      </c>
      <c r="D340" s="6"/>
    </row>
    <row r="341" spans="1:4" outlineLevel="2">
      <c r="A341" s="1" t="s">
        <v>303</v>
      </c>
      <c r="B341" s="1" t="s">
        <v>312</v>
      </c>
      <c r="C341" s="2">
        <v>115</v>
      </c>
      <c r="D341" s="6"/>
    </row>
    <row r="342" spans="1:4" outlineLevel="2">
      <c r="A342" s="1" t="s">
        <v>303</v>
      </c>
      <c r="B342" s="1" t="s">
        <v>152</v>
      </c>
      <c r="C342" s="2">
        <v>59</v>
      </c>
      <c r="D342" s="6"/>
    </row>
    <row r="343" spans="1:4" outlineLevel="2">
      <c r="A343" s="1" t="s">
        <v>303</v>
      </c>
      <c r="B343" s="1" t="s">
        <v>313</v>
      </c>
      <c r="C343" s="2">
        <v>97</v>
      </c>
      <c r="D343" s="6"/>
    </row>
    <row r="344" spans="1:4" outlineLevel="2">
      <c r="A344" s="1" t="s">
        <v>303</v>
      </c>
      <c r="B344" s="1" t="s">
        <v>314</v>
      </c>
      <c r="C344" s="2">
        <v>76</v>
      </c>
      <c r="D344" s="6"/>
    </row>
    <row r="345" spans="1:4" outlineLevel="2">
      <c r="A345" s="1" t="s">
        <v>303</v>
      </c>
      <c r="B345" s="1" t="s">
        <v>315</v>
      </c>
      <c r="C345" s="2">
        <v>186</v>
      </c>
      <c r="D345" s="6"/>
    </row>
    <row r="346" spans="1:4" outlineLevel="2">
      <c r="A346" s="1" t="s">
        <v>303</v>
      </c>
      <c r="B346" s="1" t="s">
        <v>316</v>
      </c>
      <c r="C346" s="2">
        <v>159</v>
      </c>
      <c r="D346" s="6"/>
    </row>
    <row r="347" spans="1:4" outlineLevel="2">
      <c r="A347" s="1" t="s">
        <v>303</v>
      </c>
      <c r="B347" s="1" t="s">
        <v>317</v>
      </c>
      <c r="C347" s="2">
        <v>503</v>
      </c>
      <c r="D347" s="6"/>
    </row>
    <row r="348" spans="1:4" outlineLevel="2">
      <c r="A348" s="1" t="s">
        <v>303</v>
      </c>
      <c r="B348" s="1" t="s">
        <v>318</v>
      </c>
      <c r="C348" s="2">
        <v>65</v>
      </c>
      <c r="D348" s="6"/>
    </row>
    <row r="349" spans="1:4" outlineLevel="2">
      <c r="A349" s="1" t="s">
        <v>303</v>
      </c>
      <c r="B349" s="1" t="s">
        <v>79</v>
      </c>
      <c r="C349" s="2">
        <v>270</v>
      </c>
      <c r="D349" s="6"/>
    </row>
    <row r="350" spans="1:4" outlineLevel="2">
      <c r="A350" s="1" t="s">
        <v>303</v>
      </c>
      <c r="B350" s="1" t="s">
        <v>319</v>
      </c>
      <c r="C350" s="2">
        <v>323</v>
      </c>
      <c r="D350" s="6"/>
    </row>
    <row r="351" spans="1:4" outlineLevel="2">
      <c r="A351" s="1" t="s">
        <v>303</v>
      </c>
      <c r="B351" s="1" t="s">
        <v>320</v>
      </c>
      <c r="C351" s="2">
        <v>196</v>
      </c>
      <c r="D351" s="6"/>
    </row>
    <row r="352" spans="1:4" outlineLevel="2">
      <c r="A352" s="1" t="s">
        <v>303</v>
      </c>
      <c r="B352" s="1" t="s">
        <v>321</v>
      </c>
      <c r="C352" s="2">
        <v>142</v>
      </c>
      <c r="D352" s="6"/>
    </row>
    <row r="353" spans="1:4" outlineLevel="2">
      <c r="A353" s="1" t="s">
        <v>303</v>
      </c>
      <c r="B353" s="1" t="s">
        <v>322</v>
      </c>
      <c r="C353" s="2">
        <v>125</v>
      </c>
      <c r="D353" s="6"/>
    </row>
    <row r="354" spans="1:4" outlineLevel="2">
      <c r="A354" s="1" t="s">
        <v>303</v>
      </c>
      <c r="B354" s="1" t="s">
        <v>323</v>
      </c>
      <c r="C354" s="2">
        <v>651</v>
      </c>
      <c r="D354" s="6"/>
    </row>
    <row r="355" spans="1:4" outlineLevel="2">
      <c r="A355" s="1" t="s">
        <v>303</v>
      </c>
      <c r="B355" s="1" t="s">
        <v>324</v>
      </c>
      <c r="C355" s="2">
        <v>433</v>
      </c>
      <c r="D355" s="6"/>
    </row>
    <row r="356" spans="1:4" ht="30" outlineLevel="1">
      <c r="A356" s="4" t="s">
        <v>463</v>
      </c>
      <c r="B356" s="1"/>
      <c r="C356" s="2">
        <f>SUBTOTAL(9,C330:C355)</f>
        <v>6571</v>
      </c>
      <c r="D356" s="6"/>
    </row>
    <row r="357" spans="1:4" outlineLevel="2">
      <c r="A357" s="1" t="s">
        <v>325</v>
      </c>
      <c r="B357" s="1" t="s">
        <v>326</v>
      </c>
      <c r="C357" s="2">
        <v>148</v>
      </c>
      <c r="D357" s="6"/>
    </row>
    <row r="358" spans="1:4" outlineLevel="2">
      <c r="A358" s="1" t="s">
        <v>325</v>
      </c>
      <c r="B358" s="1" t="s">
        <v>115</v>
      </c>
      <c r="C358" s="2">
        <v>91</v>
      </c>
      <c r="D358" s="6"/>
    </row>
    <row r="359" spans="1:4" outlineLevel="2">
      <c r="A359" s="1" t="s">
        <v>325</v>
      </c>
      <c r="B359" s="1" t="s">
        <v>327</v>
      </c>
      <c r="C359" s="2">
        <v>332</v>
      </c>
      <c r="D359" s="6"/>
    </row>
    <row r="360" spans="1:4" outlineLevel="2">
      <c r="A360" s="1" t="s">
        <v>325</v>
      </c>
      <c r="B360" s="1" t="s">
        <v>328</v>
      </c>
      <c r="C360" s="2">
        <v>113</v>
      </c>
      <c r="D360" s="6"/>
    </row>
    <row r="361" spans="1:4" outlineLevel="2">
      <c r="A361" s="1" t="s">
        <v>325</v>
      </c>
      <c r="B361" s="1" t="s">
        <v>329</v>
      </c>
      <c r="C361" s="2">
        <v>295</v>
      </c>
      <c r="D361" s="6"/>
    </row>
    <row r="362" spans="1:4" outlineLevel="2">
      <c r="A362" s="1" t="s">
        <v>325</v>
      </c>
      <c r="B362" s="1" t="s">
        <v>330</v>
      </c>
      <c r="C362" s="2">
        <v>201</v>
      </c>
      <c r="D362" s="6"/>
    </row>
    <row r="363" spans="1:4" outlineLevel="2">
      <c r="A363" s="1" t="s">
        <v>325</v>
      </c>
      <c r="B363" s="1" t="s">
        <v>72</v>
      </c>
      <c r="C363" s="2">
        <v>212</v>
      </c>
      <c r="D363" s="6"/>
    </row>
    <row r="364" spans="1:4" outlineLevel="2">
      <c r="A364" s="1" t="s">
        <v>325</v>
      </c>
      <c r="B364" s="1" t="s">
        <v>331</v>
      </c>
      <c r="C364" s="2">
        <v>460</v>
      </c>
      <c r="D364" s="6"/>
    </row>
    <row r="365" spans="1:4" outlineLevel="2">
      <c r="A365" s="1" t="s">
        <v>325</v>
      </c>
      <c r="B365" s="1" t="s">
        <v>332</v>
      </c>
      <c r="C365" s="2">
        <v>256</v>
      </c>
      <c r="D365" s="6"/>
    </row>
    <row r="366" spans="1:4" outlineLevel="2">
      <c r="A366" s="1" t="s">
        <v>325</v>
      </c>
      <c r="B366" s="1" t="s">
        <v>333</v>
      </c>
      <c r="C366" s="2">
        <v>387</v>
      </c>
      <c r="D366" s="6"/>
    </row>
    <row r="367" spans="1:4" outlineLevel="2">
      <c r="A367" s="1" t="s">
        <v>325</v>
      </c>
      <c r="B367" s="1" t="s">
        <v>17</v>
      </c>
      <c r="C367" s="2">
        <v>164</v>
      </c>
      <c r="D367" s="6"/>
    </row>
    <row r="368" spans="1:4" outlineLevel="2">
      <c r="A368" s="1" t="s">
        <v>325</v>
      </c>
      <c r="B368" s="1" t="s">
        <v>334</v>
      </c>
      <c r="C368" s="2">
        <v>617</v>
      </c>
      <c r="D368" s="6"/>
    </row>
    <row r="369" spans="1:4" outlineLevel="2">
      <c r="A369" s="1" t="s">
        <v>325</v>
      </c>
      <c r="B369" s="1" t="s">
        <v>38</v>
      </c>
      <c r="C369" s="2">
        <v>479</v>
      </c>
      <c r="D369" s="6"/>
    </row>
    <row r="370" spans="1:4" outlineLevel="2">
      <c r="A370" s="1" t="s">
        <v>325</v>
      </c>
      <c r="B370" s="1" t="s">
        <v>335</v>
      </c>
      <c r="C370" s="2">
        <v>180</v>
      </c>
      <c r="D370" s="6"/>
    </row>
    <row r="371" spans="1:4" outlineLevel="2">
      <c r="A371" s="1" t="s">
        <v>325</v>
      </c>
      <c r="B371" s="1" t="s">
        <v>336</v>
      </c>
      <c r="C371" s="2">
        <v>267</v>
      </c>
      <c r="D371" s="6"/>
    </row>
    <row r="372" spans="1:4" outlineLevel="2">
      <c r="A372" s="1" t="s">
        <v>325</v>
      </c>
      <c r="B372" s="1" t="s">
        <v>337</v>
      </c>
      <c r="C372" s="2">
        <v>362</v>
      </c>
      <c r="D372" s="6"/>
    </row>
    <row r="373" spans="1:4" ht="30" outlineLevel="1">
      <c r="A373" s="4" t="s">
        <v>464</v>
      </c>
      <c r="B373" s="1"/>
      <c r="C373" s="2">
        <f>SUBTOTAL(9,C357:C372)</f>
        <v>4564</v>
      </c>
      <c r="D373" s="6"/>
    </row>
    <row r="374" spans="1:4" outlineLevel="2">
      <c r="A374" s="1" t="s">
        <v>338</v>
      </c>
      <c r="B374" s="1" t="s">
        <v>339</v>
      </c>
      <c r="C374" s="2">
        <v>312</v>
      </c>
      <c r="D374" s="6"/>
    </row>
    <row r="375" spans="1:4" outlineLevel="2">
      <c r="A375" s="1" t="s">
        <v>338</v>
      </c>
      <c r="B375" s="1" t="s">
        <v>340</v>
      </c>
      <c r="C375" s="2">
        <v>810</v>
      </c>
      <c r="D375" s="6"/>
    </row>
    <row r="376" spans="1:4" outlineLevel="2">
      <c r="A376" s="1" t="s">
        <v>338</v>
      </c>
      <c r="B376" s="1" t="s">
        <v>304</v>
      </c>
      <c r="C376" s="2">
        <v>125</v>
      </c>
      <c r="D376" s="6"/>
    </row>
    <row r="377" spans="1:4" outlineLevel="2">
      <c r="A377" s="1" t="s">
        <v>338</v>
      </c>
      <c r="B377" s="1" t="s">
        <v>341</v>
      </c>
      <c r="C377" s="2">
        <v>712</v>
      </c>
      <c r="D377" s="6"/>
    </row>
    <row r="378" spans="1:4" outlineLevel="2">
      <c r="A378" s="1" t="s">
        <v>338</v>
      </c>
      <c r="B378" s="1" t="s">
        <v>342</v>
      </c>
      <c r="C378" s="2">
        <v>434</v>
      </c>
      <c r="D378" s="6"/>
    </row>
    <row r="379" spans="1:4" outlineLevel="2">
      <c r="A379" s="1" t="s">
        <v>338</v>
      </c>
      <c r="B379" s="1" t="s">
        <v>343</v>
      </c>
      <c r="C379" s="2">
        <v>338</v>
      </c>
      <c r="D379" s="6"/>
    </row>
    <row r="380" spans="1:4" outlineLevel="2">
      <c r="A380" s="1" t="s">
        <v>338</v>
      </c>
      <c r="B380" s="1" t="s">
        <v>344</v>
      </c>
      <c r="C380" s="2">
        <v>342</v>
      </c>
      <c r="D380" s="6"/>
    </row>
    <row r="381" spans="1:4" outlineLevel="2">
      <c r="A381" s="1" t="s">
        <v>338</v>
      </c>
      <c r="B381" s="1" t="s">
        <v>345</v>
      </c>
      <c r="C381" s="2">
        <v>151</v>
      </c>
      <c r="D381" s="6"/>
    </row>
    <row r="382" spans="1:4" outlineLevel="2">
      <c r="A382" s="1" t="s">
        <v>338</v>
      </c>
      <c r="B382" s="1" t="s">
        <v>346</v>
      </c>
      <c r="C382" s="2">
        <v>154</v>
      </c>
      <c r="D382" s="6"/>
    </row>
    <row r="383" spans="1:4" outlineLevel="2">
      <c r="A383" s="1" t="s">
        <v>338</v>
      </c>
      <c r="B383" s="1" t="s">
        <v>347</v>
      </c>
      <c r="C383" s="2">
        <v>68</v>
      </c>
      <c r="D383" s="6"/>
    </row>
    <row r="384" spans="1:4" outlineLevel="2">
      <c r="A384" s="1" t="s">
        <v>338</v>
      </c>
      <c r="B384" s="1" t="s">
        <v>348</v>
      </c>
      <c r="C384" s="2">
        <v>103</v>
      </c>
      <c r="D384" s="6"/>
    </row>
    <row r="385" spans="1:4" outlineLevel="2">
      <c r="A385" s="1" t="s">
        <v>338</v>
      </c>
      <c r="B385" s="1" t="s">
        <v>349</v>
      </c>
      <c r="C385" s="2">
        <v>303</v>
      </c>
      <c r="D385" s="6"/>
    </row>
    <row r="386" spans="1:4" outlineLevel="2">
      <c r="A386" s="1" t="s">
        <v>338</v>
      </c>
      <c r="B386" s="1" t="s">
        <v>350</v>
      </c>
      <c r="C386" s="2">
        <v>183</v>
      </c>
      <c r="D386" s="6"/>
    </row>
    <row r="387" spans="1:4" outlineLevel="2">
      <c r="A387" s="1" t="s">
        <v>338</v>
      </c>
      <c r="B387" s="1" t="s">
        <v>351</v>
      </c>
      <c r="C387" s="2">
        <v>410</v>
      </c>
      <c r="D387" s="6"/>
    </row>
    <row r="388" spans="1:4" outlineLevel="2">
      <c r="A388" s="1" t="s">
        <v>338</v>
      </c>
      <c r="B388" s="1" t="s">
        <v>352</v>
      </c>
      <c r="C388" s="2">
        <v>126</v>
      </c>
      <c r="D388" s="6"/>
    </row>
    <row r="389" spans="1:4" outlineLevel="2">
      <c r="A389" s="1" t="s">
        <v>338</v>
      </c>
      <c r="B389" s="1" t="s">
        <v>353</v>
      </c>
      <c r="C389" s="2">
        <v>108</v>
      </c>
      <c r="D389" s="6"/>
    </row>
    <row r="390" spans="1:4" outlineLevel="2">
      <c r="A390" s="1" t="s">
        <v>338</v>
      </c>
      <c r="B390" s="1" t="s">
        <v>354</v>
      </c>
      <c r="C390" s="2">
        <v>384</v>
      </c>
      <c r="D390" s="6"/>
    </row>
    <row r="391" spans="1:4" outlineLevel="2">
      <c r="A391" s="1" t="s">
        <v>338</v>
      </c>
      <c r="B391" s="1" t="s">
        <v>355</v>
      </c>
      <c r="C391" s="2">
        <v>392</v>
      </c>
      <c r="D391" s="6"/>
    </row>
    <row r="392" spans="1:4" outlineLevel="2">
      <c r="A392" s="1" t="s">
        <v>338</v>
      </c>
      <c r="B392" s="1" t="s">
        <v>18</v>
      </c>
      <c r="C392" s="2">
        <v>814</v>
      </c>
      <c r="D392" s="6"/>
    </row>
    <row r="393" spans="1:4" outlineLevel="2">
      <c r="A393" s="1" t="s">
        <v>338</v>
      </c>
      <c r="B393" s="1" t="s">
        <v>356</v>
      </c>
      <c r="C393" s="2">
        <v>819</v>
      </c>
      <c r="D393" s="6"/>
    </row>
    <row r="394" spans="1:4" outlineLevel="2">
      <c r="A394" s="1" t="s">
        <v>338</v>
      </c>
      <c r="B394" s="1" t="s">
        <v>357</v>
      </c>
      <c r="C394" s="2">
        <v>157</v>
      </c>
      <c r="D394" s="6"/>
    </row>
    <row r="395" spans="1:4" outlineLevel="2">
      <c r="A395" s="1" t="s">
        <v>338</v>
      </c>
      <c r="B395" s="1" t="s">
        <v>358</v>
      </c>
      <c r="C395" s="2">
        <v>649</v>
      </c>
      <c r="D395" s="6"/>
    </row>
    <row r="396" spans="1:4" outlineLevel="2">
      <c r="A396" s="1" t="s">
        <v>338</v>
      </c>
      <c r="B396" s="1" t="s">
        <v>359</v>
      </c>
      <c r="C396" s="2">
        <v>171</v>
      </c>
      <c r="D396" s="6"/>
    </row>
    <row r="397" spans="1:4" outlineLevel="2">
      <c r="A397" s="1" t="s">
        <v>338</v>
      </c>
      <c r="B397" s="1" t="s">
        <v>360</v>
      </c>
      <c r="C397" s="2">
        <v>505</v>
      </c>
      <c r="D397" s="6"/>
    </row>
    <row r="398" spans="1:4" outlineLevel="2">
      <c r="A398" s="1" t="s">
        <v>338</v>
      </c>
      <c r="B398" s="1" t="s">
        <v>361</v>
      </c>
      <c r="C398" s="2">
        <v>257</v>
      </c>
      <c r="D398" s="6"/>
    </row>
    <row r="399" spans="1:4" outlineLevel="2">
      <c r="A399" s="1" t="s">
        <v>338</v>
      </c>
      <c r="B399" s="1" t="s">
        <v>362</v>
      </c>
      <c r="C399" s="2">
        <v>676</v>
      </c>
      <c r="D399" s="6"/>
    </row>
    <row r="400" spans="1:4" outlineLevel="2">
      <c r="A400" s="1" t="s">
        <v>338</v>
      </c>
      <c r="B400" s="1" t="s">
        <v>363</v>
      </c>
      <c r="C400" s="2">
        <v>198</v>
      </c>
      <c r="D400" s="6"/>
    </row>
    <row r="401" spans="1:4" outlineLevel="2">
      <c r="A401" s="1" t="s">
        <v>338</v>
      </c>
      <c r="B401" s="1" t="s">
        <v>364</v>
      </c>
      <c r="C401" s="2">
        <v>219</v>
      </c>
      <c r="D401" s="6"/>
    </row>
    <row r="402" spans="1:4" outlineLevel="2">
      <c r="A402" s="1" t="s">
        <v>338</v>
      </c>
      <c r="B402" s="1" t="s">
        <v>365</v>
      </c>
      <c r="C402" s="2">
        <v>175</v>
      </c>
      <c r="D402" s="6"/>
    </row>
    <row r="403" spans="1:4" outlineLevel="2">
      <c r="A403" s="1" t="s">
        <v>338</v>
      </c>
      <c r="B403" s="1" t="s">
        <v>366</v>
      </c>
      <c r="C403" s="2">
        <v>113</v>
      </c>
      <c r="D403" s="6"/>
    </row>
    <row r="404" spans="1:4" outlineLevel="2">
      <c r="A404" s="1" t="s">
        <v>338</v>
      </c>
      <c r="B404" s="1" t="s">
        <v>367</v>
      </c>
      <c r="C404" s="2">
        <v>131</v>
      </c>
      <c r="D404" s="6"/>
    </row>
    <row r="405" spans="1:4" outlineLevel="2">
      <c r="A405" s="1" t="s">
        <v>338</v>
      </c>
      <c r="B405" s="1" t="s">
        <v>368</v>
      </c>
      <c r="C405" s="2">
        <v>584</v>
      </c>
      <c r="D405" s="6"/>
    </row>
    <row r="406" spans="1:4" outlineLevel="1">
      <c r="A406" s="4" t="s">
        <v>465</v>
      </c>
      <c r="B406" s="1"/>
      <c r="C406" s="2">
        <f>SUBTOTAL(9,C374:C405)</f>
        <v>10923</v>
      </c>
      <c r="D406" s="6"/>
    </row>
    <row r="407" spans="1:4" outlineLevel="2">
      <c r="A407" s="1" t="s">
        <v>369</v>
      </c>
      <c r="B407" s="1" t="s">
        <v>370</v>
      </c>
      <c r="C407" s="2">
        <v>178</v>
      </c>
      <c r="D407" s="6"/>
    </row>
    <row r="408" spans="1:4" outlineLevel="2">
      <c r="A408" s="1" t="s">
        <v>369</v>
      </c>
      <c r="B408" s="1" t="s">
        <v>371</v>
      </c>
      <c r="C408" s="2">
        <v>452</v>
      </c>
      <c r="D408" s="6"/>
    </row>
    <row r="409" spans="1:4" outlineLevel="2">
      <c r="A409" s="1" t="s">
        <v>369</v>
      </c>
      <c r="B409" s="1" t="s">
        <v>372</v>
      </c>
      <c r="C409" s="2">
        <v>193</v>
      </c>
      <c r="D409" s="6"/>
    </row>
    <row r="410" spans="1:4" outlineLevel="2">
      <c r="A410" s="1" t="s">
        <v>369</v>
      </c>
      <c r="B410" s="1" t="s">
        <v>373</v>
      </c>
      <c r="C410" s="2">
        <v>311</v>
      </c>
      <c r="D410" s="6"/>
    </row>
    <row r="411" spans="1:4" outlineLevel="2">
      <c r="A411" s="1" t="s">
        <v>369</v>
      </c>
      <c r="B411" s="1" t="s">
        <v>374</v>
      </c>
      <c r="C411" s="2">
        <v>172</v>
      </c>
      <c r="D411" s="6"/>
    </row>
    <row r="412" spans="1:4" outlineLevel="2">
      <c r="A412" s="1" t="s">
        <v>369</v>
      </c>
      <c r="B412" s="1" t="s">
        <v>375</v>
      </c>
      <c r="C412" s="2">
        <v>510</v>
      </c>
      <c r="D412" s="6"/>
    </row>
    <row r="413" spans="1:4" outlineLevel="2">
      <c r="A413" s="1" t="s">
        <v>369</v>
      </c>
      <c r="B413" s="1" t="s">
        <v>376</v>
      </c>
      <c r="C413" s="2">
        <v>495</v>
      </c>
      <c r="D413" s="6"/>
    </row>
    <row r="414" spans="1:4" outlineLevel="2">
      <c r="A414" s="1" t="s">
        <v>369</v>
      </c>
      <c r="B414" s="1" t="s">
        <v>377</v>
      </c>
      <c r="C414" s="2">
        <v>196</v>
      </c>
      <c r="D414" s="6"/>
    </row>
    <row r="415" spans="1:4" outlineLevel="2">
      <c r="A415" s="1" t="s">
        <v>369</v>
      </c>
      <c r="B415" s="1" t="s">
        <v>378</v>
      </c>
      <c r="C415" s="2">
        <v>160</v>
      </c>
      <c r="D415" s="6"/>
    </row>
    <row r="416" spans="1:4" outlineLevel="2">
      <c r="A416" s="1" t="s">
        <v>369</v>
      </c>
      <c r="B416" s="1" t="s">
        <v>379</v>
      </c>
      <c r="C416" s="2">
        <v>319</v>
      </c>
      <c r="D416" s="6"/>
    </row>
    <row r="417" spans="1:4" outlineLevel="2">
      <c r="A417" s="1" t="s">
        <v>369</v>
      </c>
      <c r="B417" s="1" t="s">
        <v>380</v>
      </c>
      <c r="C417" s="2">
        <v>223</v>
      </c>
      <c r="D417" s="6"/>
    </row>
    <row r="418" spans="1:4" outlineLevel="2">
      <c r="A418" s="1" t="s">
        <v>369</v>
      </c>
      <c r="B418" s="1" t="s">
        <v>381</v>
      </c>
      <c r="C418" s="2">
        <v>107</v>
      </c>
      <c r="D418" s="6"/>
    </row>
    <row r="419" spans="1:4" ht="30" outlineLevel="1">
      <c r="A419" s="4" t="s">
        <v>466</v>
      </c>
      <c r="B419" s="1"/>
      <c r="C419" s="2">
        <f>SUBTOTAL(9,C407:C418)</f>
        <v>3316</v>
      </c>
      <c r="D419" s="6"/>
    </row>
    <row r="420" spans="1:4" outlineLevel="2">
      <c r="A420" s="1" t="s">
        <v>382</v>
      </c>
      <c r="B420" s="1" t="s">
        <v>115</v>
      </c>
      <c r="C420" s="2">
        <v>137</v>
      </c>
      <c r="D420" s="6"/>
    </row>
    <row r="421" spans="1:4" outlineLevel="2">
      <c r="A421" s="1" t="s">
        <v>382</v>
      </c>
      <c r="B421" s="1" t="s">
        <v>383</v>
      </c>
      <c r="C421" s="2">
        <v>1264</v>
      </c>
      <c r="D421" s="6"/>
    </row>
    <row r="422" spans="1:4" outlineLevel="2">
      <c r="A422" s="1" t="s">
        <v>382</v>
      </c>
      <c r="B422" s="1" t="s">
        <v>285</v>
      </c>
      <c r="C422" s="2">
        <v>766</v>
      </c>
      <c r="D422" s="6"/>
    </row>
    <row r="423" spans="1:4" outlineLevel="2">
      <c r="A423" s="1" t="s">
        <v>382</v>
      </c>
      <c r="B423" s="1" t="s">
        <v>384</v>
      </c>
      <c r="C423" s="2">
        <v>6087</v>
      </c>
      <c r="D423" s="6"/>
    </row>
    <row r="424" spans="1:4" outlineLevel="2">
      <c r="A424" s="1" t="s">
        <v>382</v>
      </c>
      <c r="B424" s="1" t="s">
        <v>385</v>
      </c>
      <c r="C424" s="2">
        <v>403</v>
      </c>
      <c r="D424" s="6"/>
    </row>
    <row r="425" spans="1:4" outlineLevel="2">
      <c r="A425" s="1" t="s">
        <v>382</v>
      </c>
      <c r="B425" s="1" t="s">
        <v>386</v>
      </c>
      <c r="C425" s="2">
        <v>500</v>
      </c>
      <c r="D425" s="6"/>
    </row>
    <row r="426" spans="1:4" outlineLevel="2">
      <c r="A426" s="1" t="s">
        <v>382</v>
      </c>
      <c r="B426" s="1" t="s">
        <v>387</v>
      </c>
      <c r="C426" s="2">
        <v>410</v>
      </c>
      <c r="D426" s="6"/>
    </row>
    <row r="427" spans="1:4" outlineLevel="2">
      <c r="A427" s="1" t="s">
        <v>382</v>
      </c>
      <c r="B427" s="1" t="s">
        <v>388</v>
      </c>
      <c r="C427" s="2">
        <v>472</v>
      </c>
      <c r="D427" s="6"/>
    </row>
    <row r="428" spans="1:4" outlineLevel="2">
      <c r="A428" s="1" t="s">
        <v>382</v>
      </c>
      <c r="B428" s="1" t="s">
        <v>389</v>
      </c>
      <c r="C428" s="2">
        <v>1291</v>
      </c>
      <c r="D428" s="6"/>
    </row>
    <row r="429" spans="1:4" outlineLevel="2">
      <c r="A429" s="1" t="s">
        <v>382</v>
      </c>
      <c r="B429" s="1" t="s">
        <v>390</v>
      </c>
      <c r="C429" s="2">
        <v>215</v>
      </c>
      <c r="D429" s="6"/>
    </row>
    <row r="430" spans="1:4" outlineLevel="2">
      <c r="A430" s="1" t="s">
        <v>382</v>
      </c>
      <c r="B430" s="1" t="s">
        <v>391</v>
      </c>
      <c r="C430" s="2">
        <v>678</v>
      </c>
      <c r="D430" s="6"/>
    </row>
    <row r="431" spans="1:4" outlineLevel="2">
      <c r="A431" s="1" t="s">
        <v>382</v>
      </c>
      <c r="B431" s="1" t="s">
        <v>392</v>
      </c>
      <c r="C431" s="2">
        <v>1684</v>
      </c>
      <c r="D431" s="6"/>
    </row>
    <row r="432" spans="1:4" outlineLevel="2">
      <c r="A432" s="1" t="s">
        <v>382</v>
      </c>
      <c r="B432" s="1" t="s">
        <v>393</v>
      </c>
      <c r="C432" s="2">
        <v>84</v>
      </c>
      <c r="D432" s="6"/>
    </row>
    <row r="433" spans="1:4" outlineLevel="2">
      <c r="A433" s="1" t="s">
        <v>382</v>
      </c>
      <c r="B433" s="1" t="s">
        <v>394</v>
      </c>
      <c r="C433" s="2">
        <v>1179</v>
      </c>
      <c r="D433" s="6"/>
    </row>
    <row r="434" spans="1:4" outlineLevel="2">
      <c r="A434" s="1" t="s">
        <v>382</v>
      </c>
      <c r="B434" s="1" t="s">
        <v>395</v>
      </c>
      <c r="C434" s="2">
        <v>880</v>
      </c>
      <c r="D434" s="6"/>
    </row>
    <row r="435" spans="1:4" outlineLevel="2">
      <c r="A435" s="1" t="s">
        <v>382</v>
      </c>
      <c r="B435" s="1" t="s">
        <v>396</v>
      </c>
      <c r="C435" s="2">
        <v>646</v>
      </c>
      <c r="D435" s="6"/>
    </row>
    <row r="436" spans="1:4" outlineLevel="2">
      <c r="A436" s="1" t="s">
        <v>382</v>
      </c>
      <c r="B436" s="1" t="s">
        <v>16</v>
      </c>
      <c r="C436" s="2">
        <v>294</v>
      </c>
      <c r="D436" s="6"/>
    </row>
    <row r="437" spans="1:4" outlineLevel="2">
      <c r="A437" s="1" t="s">
        <v>382</v>
      </c>
      <c r="B437" s="1" t="s">
        <v>397</v>
      </c>
      <c r="C437" s="2">
        <v>770</v>
      </c>
      <c r="D437" s="6"/>
    </row>
    <row r="438" spans="1:4" outlineLevel="2">
      <c r="A438" s="1" t="s">
        <v>382</v>
      </c>
      <c r="B438" s="1" t="s">
        <v>334</v>
      </c>
      <c r="C438" s="2">
        <v>829</v>
      </c>
      <c r="D438" s="6"/>
    </row>
    <row r="439" spans="1:4" outlineLevel="2">
      <c r="A439" s="1" t="s">
        <v>382</v>
      </c>
      <c r="B439" s="1" t="s">
        <v>398</v>
      </c>
      <c r="C439" s="2">
        <v>1062</v>
      </c>
      <c r="D439" s="6"/>
    </row>
    <row r="440" spans="1:4" outlineLevel="2">
      <c r="A440" s="1" t="s">
        <v>382</v>
      </c>
      <c r="B440" s="1" t="s">
        <v>399</v>
      </c>
      <c r="C440" s="2">
        <v>2037</v>
      </c>
      <c r="D440" s="6"/>
    </row>
    <row r="441" spans="1:4" outlineLevel="2">
      <c r="A441" s="1" t="s">
        <v>382</v>
      </c>
      <c r="B441" s="1" t="s">
        <v>400</v>
      </c>
      <c r="C441" s="2">
        <v>787</v>
      </c>
      <c r="D441" s="6"/>
    </row>
    <row r="442" spans="1:4" outlineLevel="2">
      <c r="A442" s="1" t="s">
        <v>382</v>
      </c>
      <c r="B442" s="1" t="s">
        <v>401</v>
      </c>
      <c r="C442" s="2">
        <v>2124</v>
      </c>
      <c r="D442" s="6"/>
    </row>
    <row r="443" spans="1:4" outlineLevel="2">
      <c r="A443" s="1" t="s">
        <v>382</v>
      </c>
      <c r="B443" s="1" t="s">
        <v>402</v>
      </c>
      <c r="C443" s="2">
        <v>1166</v>
      </c>
      <c r="D443" s="6"/>
    </row>
    <row r="444" spans="1:4" outlineLevel="2">
      <c r="A444" s="1" t="s">
        <v>382</v>
      </c>
      <c r="B444" s="1" t="s">
        <v>403</v>
      </c>
      <c r="C444" s="2">
        <v>316</v>
      </c>
      <c r="D444" s="6"/>
    </row>
    <row r="445" spans="1:4" outlineLevel="2">
      <c r="A445" s="1" t="s">
        <v>382</v>
      </c>
      <c r="B445" s="1" t="s">
        <v>404</v>
      </c>
      <c r="C445" s="2">
        <v>380</v>
      </c>
      <c r="D445" s="6"/>
    </row>
    <row r="446" spans="1:4" outlineLevel="2">
      <c r="A446" s="1" t="s">
        <v>382</v>
      </c>
      <c r="B446" s="1" t="s">
        <v>405</v>
      </c>
      <c r="C446" s="2">
        <v>245</v>
      </c>
      <c r="D446" s="6"/>
    </row>
    <row r="447" spans="1:4" outlineLevel="2">
      <c r="A447" s="1" t="s">
        <v>382</v>
      </c>
      <c r="B447" s="1" t="s">
        <v>406</v>
      </c>
      <c r="C447" s="2">
        <v>282</v>
      </c>
      <c r="D447" s="6"/>
    </row>
    <row r="448" spans="1:4" outlineLevel="2">
      <c r="A448" s="1" t="s">
        <v>382</v>
      </c>
      <c r="B448" s="1" t="s">
        <v>407</v>
      </c>
      <c r="C448" s="2">
        <v>139</v>
      </c>
      <c r="D448" s="6"/>
    </row>
    <row r="449" spans="1:4" outlineLevel="2">
      <c r="A449" s="1" t="s">
        <v>382</v>
      </c>
      <c r="B449" s="1" t="s">
        <v>408</v>
      </c>
      <c r="C449" s="2">
        <v>481</v>
      </c>
      <c r="D449" s="6"/>
    </row>
    <row r="450" spans="1:4" outlineLevel="2">
      <c r="A450" s="1" t="s">
        <v>382</v>
      </c>
      <c r="B450" s="1" t="s">
        <v>409</v>
      </c>
      <c r="C450" s="2">
        <v>347</v>
      </c>
      <c r="D450" s="6"/>
    </row>
    <row r="451" spans="1:4" ht="30" outlineLevel="1">
      <c r="A451" s="4" t="s">
        <v>467</v>
      </c>
      <c r="B451" s="1"/>
      <c r="C451" s="2">
        <f>SUBTOTAL(9,C420:C450)</f>
        <v>27955</v>
      </c>
      <c r="D451" s="6"/>
    </row>
    <row r="452" spans="1:4" outlineLevel="2">
      <c r="A452" s="1" t="s">
        <v>410</v>
      </c>
      <c r="B452" s="1" t="s">
        <v>115</v>
      </c>
      <c r="C452" s="2">
        <v>135</v>
      </c>
      <c r="D452" s="6"/>
    </row>
    <row r="453" spans="1:4" outlineLevel="2">
      <c r="A453" s="1" t="s">
        <v>410</v>
      </c>
      <c r="B453" s="1" t="s">
        <v>411</v>
      </c>
      <c r="C453" s="2">
        <v>228</v>
      </c>
      <c r="D453" s="6"/>
    </row>
    <row r="454" spans="1:4" outlineLevel="2">
      <c r="A454" s="1" t="s">
        <v>410</v>
      </c>
      <c r="B454" s="1" t="s">
        <v>412</v>
      </c>
      <c r="C454" s="2">
        <v>278</v>
      </c>
      <c r="D454" s="6"/>
    </row>
    <row r="455" spans="1:4" outlineLevel="2">
      <c r="A455" s="1" t="s">
        <v>410</v>
      </c>
      <c r="B455" s="1" t="s">
        <v>413</v>
      </c>
      <c r="C455" s="2">
        <v>415</v>
      </c>
      <c r="D455" s="6"/>
    </row>
    <row r="456" spans="1:4" outlineLevel="2">
      <c r="A456" s="1" t="s">
        <v>410</v>
      </c>
      <c r="B456" s="1" t="s">
        <v>414</v>
      </c>
      <c r="C456" s="2">
        <v>299</v>
      </c>
      <c r="D456" s="6"/>
    </row>
    <row r="457" spans="1:4" outlineLevel="2">
      <c r="A457" s="1" t="s">
        <v>410</v>
      </c>
      <c r="B457" s="1" t="s">
        <v>415</v>
      </c>
      <c r="C457" s="2">
        <v>301</v>
      </c>
      <c r="D457" s="6"/>
    </row>
    <row r="458" spans="1:4" outlineLevel="2">
      <c r="A458" s="1" t="s">
        <v>410</v>
      </c>
      <c r="B458" s="1" t="s">
        <v>123</v>
      </c>
      <c r="C458" s="2">
        <v>350</v>
      </c>
      <c r="D458" s="6"/>
    </row>
    <row r="459" spans="1:4" outlineLevel="2">
      <c r="A459" s="1" t="s">
        <v>410</v>
      </c>
      <c r="B459" s="1" t="s">
        <v>416</v>
      </c>
      <c r="C459" s="2">
        <v>104</v>
      </c>
      <c r="D459" s="6"/>
    </row>
    <row r="460" spans="1:4" outlineLevel="2">
      <c r="A460" s="1" t="s">
        <v>410</v>
      </c>
      <c r="B460" s="1" t="s">
        <v>417</v>
      </c>
      <c r="C460" s="2">
        <v>299</v>
      </c>
      <c r="D460" s="6"/>
    </row>
    <row r="461" spans="1:4" outlineLevel="2">
      <c r="A461" s="1" t="s">
        <v>410</v>
      </c>
      <c r="B461" s="1" t="s">
        <v>418</v>
      </c>
      <c r="C461" s="2">
        <v>459</v>
      </c>
      <c r="D461" s="6"/>
    </row>
    <row r="462" spans="1:4" outlineLevel="2">
      <c r="A462" s="1" t="s">
        <v>410</v>
      </c>
      <c r="B462" s="1" t="s">
        <v>419</v>
      </c>
      <c r="C462" s="2">
        <v>202</v>
      </c>
      <c r="D462" s="6"/>
    </row>
    <row r="463" spans="1:4" outlineLevel="2">
      <c r="A463" s="1" t="s">
        <v>410</v>
      </c>
      <c r="B463" s="1" t="s">
        <v>420</v>
      </c>
      <c r="C463" s="2">
        <v>220</v>
      </c>
      <c r="D463" s="6"/>
    </row>
    <row r="464" spans="1:4" outlineLevel="2">
      <c r="A464" s="1" t="s">
        <v>410</v>
      </c>
      <c r="B464" s="1" t="s">
        <v>421</v>
      </c>
      <c r="C464" s="2">
        <v>122</v>
      </c>
      <c r="D464" s="6"/>
    </row>
    <row r="465" spans="1:4" outlineLevel="2">
      <c r="A465" s="1" t="s">
        <v>410</v>
      </c>
      <c r="B465" s="1" t="s">
        <v>18</v>
      </c>
      <c r="C465" s="2">
        <v>398</v>
      </c>
      <c r="D465" s="6"/>
    </row>
    <row r="466" spans="1:4" outlineLevel="2">
      <c r="A466" s="1" t="s">
        <v>410</v>
      </c>
      <c r="B466" s="1" t="s">
        <v>38</v>
      </c>
      <c r="C466" s="2">
        <v>308</v>
      </c>
      <c r="D466" s="6"/>
    </row>
    <row r="467" spans="1:4" outlineLevel="2">
      <c r="A467" s="1" t="s">
        <v>410</v>
      </c>
      <c r="B467" s="1" t="s">
        <v>422</v>
      </c>
      <c r="C467" s="2">
        <v>91</v>
      </c>
      <c r="D467" s="6"/>
    </row>
    <row r="468" spans="1:4" outlineLevel="2">
      <c r="A468" s="1" t="s">
        <v>410</v>
      </c>
      <c r="B468" s="1" t="s">
        <v>423</v>
      </c>
      <c r="C468" s="2">
        <v>133</v>
      </c>
      <c r="D468" s="6"/>
    </row>
    <row r="469" spans="1:4" outlineLevel="2">
      <c r="A469" s="1" t="s">
        <v>410</v>
      </c>
      <c r="B469" s="1" t="s">
        <v>208</v>
      </c>
      <c r="C469" s="2">
        <v>540</v>
      </c>
      <c r="D469" s="6"/>
    </row>
    <row r="470" spans="1:4" outlineLevel="2">
      <c r="A470" s="1" t="s">
        <v>410</v>
      </c>
      <c r="B470" s="1" t="s">
        <v>424</v>
      </c>
      <c r="C470" s="2">
        <v>792</v>
      </c>
      <c r="D470" s="6"/>
    </row>
    <row r="471" spans="1:4" outlineLevel="2">
      <c r="A471" s="1" t="s">
        <v>410</v>
      </c>
      <c r="B471" s="1" t="s">
        <v>365</v>
      </c>
      <c r="C471" s="2">
        <v>296</v>
      </c>
      <c r="D471" s="6"/>
    </row>
    <row r="472" spans="1:4" ht="30" outlineLevel="1">
      <c r="A472" s="4" t="s">
        <v>468</v>
      </c>
      <c r="B472" s="1"/>
      <c r="C472" s="2">
        <f>SUBTOTAL(9,C452:C471)</f>
        <v>5970</v>
      </c>
      <c r="D472" s="6"/>
    </row>
    <row r="473" spans="1:4" outlineLevel="2">
      <c r="A473" s="1" t="s">
        <v>425</v>
      </c>
      <c r="B473" s="1" t="s">
        <v>411</v>
      </c>
      <c r="C473" s="2">
        <v>417</v>
      </c>
      <c r="D473" s="6"/>
    </row>
    <row r="474" spans="1:4" outlineLevel="2">
      <c r="A474" s="1" t="s">
        <v>425</v>
      </c>
      <c r="B474" s="1" t="s">
        <v>426</v>
      </c>
      <c r="C474" s="2">
        <v>361</v>
      </c>
      <c r="D474" s="6"/>
    </row>
    <row r="475" spans="1:4" outlineLevel="2">
      <c r="A475" s="1" t="s">
        <v>425</v>
      </c>
      <c r="B475" s="1" t="s">
        <v>427</v>
      </c>
      <c r="C475" s="2">
        <v>422</v>
      </c>
      <c r="D475" s="6"/>
    </row>
    <row r="476" spans="1:4" outlineLevel="2">
      <c r="A476" s="1" t="s">
        <v>425</v>
      </c>
      <c r="B476" s="1" t="s">
        <v>97</v>
      </c>
      <c r="C476" s="2">
        <v>497</v>
      </c>
      <c r="D476" s="6"/>
    </row>
    <row r="477" spans="1:4" outlineLevel="2">
      <c r="A477" s="1" t="s">
        <v>425</v>
      </c>
      <c r="B477" s="1" t="s">
        <v>428</v>
      </c>
      <c r="C477" s="2">
        <v>209</v>
      </c>
      <c r="D477" s="6"/>
    </row>
    <row r="478" spans="1:4" outlineLevel="2">
      <c r="A478" s="1" t="s">
        <v>425</v>
      </c>
      <c r="B478" s="1" t="s">
        <v>429</v>
      </c>
      <c r="C478" s="2">
        <v>442</v>
      </c>
      <c r="D478" s="6"/>
    </row>
    <row r="479" spans="1:4" outlineLevel="2">
      <c r="A479" s="1" t="s">
        <v>425</v>
      </c>
      <c r="B479" s="1" t="s">
        <v>430</v>
      </c>
      <c r="C479" s="2">
        <v>380</v>
      </c>
      <c r="D479" s="6"/>
    </row>
    <row r="480" spans="1:4" outlineLevel="2">
      <c r="A480" s="1" t="s">
        <v>425</v>
      </c>
      <c r="B480" s="1" t="s">
        <v>431</v>
      </c>
      <c r="C480" s="2">
        <v>399</v>
      </c>
      <c r="D480" s="6"/>
    </row>
    <row r="481" spans="1:4" outlineLevel="2">
      <c r="A481" s="1" t="s">
        <v>425</v>
      </c>
      <c r="B481" s="1" t="s">
        <v>432</v>
      </c>
      <c r="C481" s="2">
        <v>987</v>
      </c>
      <c r="D481" s="6"/>
    </row>
    <row r="482" spans="1:4" outlineLevel="2">
      <c r="A482" s="1" t="s">
        <v>425</v>
      </c>
      <c r="B482" s="1" t="s">
        <v>104</v>
      </c>
      <c r="C482" s="2">
        <v>388</v>
      </c>
      <c r="D482" s="6"/>
    </row>
    <row r="483" spans="1:4" outlineLevel="2">
      <c r="A483" s="1" t="s">
        <v>425</v>
      </c>
      <c r="B483" s="1" t="s">
        <v>433</v>
      </c>
      <c r="C483" s="2">
        <v>192</v>
      </c>
      <c r="D483" s="6"/>
    </row>
    <row r="484" spans="1:4" outlineLevel="2">
      <c r="A484" s="1" t="s">
        <v>425</v>
      </c>
      <c r="B484" s="1" t="s">
        <v>434</v>
      </c>
      <c r="C484" s="2">
        <v>258</v>
      </c>
      <c r="D484" s="6"/>
    </row>
    <row r="485" spans="1:4" outlineLevel="2">
      <c r="A485" s="1" t="s">
        <v>425</v>
      </c>
      <c r="B485" s="1" t="s">
        <v>435</v>
      </c>
      <c r="C485" s="2">
        <v>410</v>
      </c>
      <c r="D485" s="6"/>
    </row>
    <row r="486" spans="1:4" outlineLevel="2">
      <c r="A486" s="1" t="s">
        <v>425</v>
      </c>
      <c r="B486" s="1" t="s">
        <v>436</v>
      </c>
      <c r="C486" s="2">
        <v>408</v>
      </c>
      <c r="D486" s="6"/>
    </row>
    <row r="487" spans="1:4" outlineLevel="2">
      <c r="A487" s="1" t="s">
        <v>425</v>
      </c>
      <c r="B487" s="1" t="s">
        <v>437</v>
      </c>
      <c r="C487" s="2">
        <v>326</v>
      </c>
      <c r="D487" s="6"/>
    </row>
    <row r="488" spans="1:4" outlineLevel="1">
      <c r="A488" s="4" t="s">
        <v>469</v>
      </c>
      <c r="B488" s="1"/>
      <c r="C488" s="2">
        <f>SUBTOTAL(9,C473:C487)</f>
        <v>6096</v>
      </c>
      <c r="D488" s="6"/>
    </row>
    <row r="489" spans="1:4" outlineLevel="2">
      <c r="A489" s="1" t="s">
        <v>438</v>
      </c>
      <c r="B489" s="1" t="s">
        <v>439</v>
      </c>
      <c r="C489" s="2">
        <v>270</v>
      </c>
      <c r="D489" s="6"/>
    </row>
    <row r="490" spans="1:4" outlineLevel="2">
      <c r="A490" s="1" t="s">
        <v>438</v>
      </c>
      <c r="B490" s="1" t="s">
        <v>412</v>
      </c>
      <c r="C490" s="2">
        <v>68</v>
      </c>
      <c r="D490" s="6"/>
    </row>
    <row r="491" spans="1:4" outlineLevel="2">
      <c r="A491" s="1" t="s">
        <v>438</v>
      </c>
      <c r="B491" s="1" t="s">
        <v>440</v>
      </c>
      <c r="C491" s="2">
        <v>313</v>
      </c>
      <c r="D491" s="6"/>
    </row>
    <row r="492" spans="1:4" outlineLevel="2">
      <c r="A492" s="1" t="s">
        <v>438</v>
      </c>
      <c r="B492" s="1" t="s">
        <v>94</v>
      </c>
      <c r="C492" s="2">
        <v>252</v>
      </c>
      <c r="D492" s="6"/>
    </row>
    <row r="493" spans="1:4" outlineLevel="2">
      <c r="A493" s="1" t="s">
        <v>438</v>
      </c>
      <c r="B493" s="1" t="s">
        <v>97</v>
      </c>
      <c r="C493" s="2">
        <v>237</v>
      </c>
      <c r="D493" s="6"/>
    </row>
    <row r="494" spans="1:4" outlineLevel="2">
      <c r="A494" s="1" t="s">
        <v>438</v>
      </c>
      <c r="B494" s="1" t="s">
        <v>441</v>
      </c>
      <c r="C494" s="2">
        <v>314</v>
      </c>
      <c r="D494" s="6"/>
    </row>
    <row r="495" spans="1:4" outlineLevel="2">
      <c r="A495" s="1" t="s">
        <v>438</v>
      </c>
      <c r="B495" s="1" t="s">
        <v>442</v>
      </c>
      <c r="C495" s="2">
        <v>385</v>
      </c>
      <c r="D495" s="6"/>
    </row>
    <row r="496" spans="1:4" outlineLevel="2">
      <c r="A496" s="1" t="s">
        <v>438</v>
      </c>
      <c r="B496" s="1" t="s">
        <v>443</v>
      </c>
      <c r="C496" s="2">
        <v>191</v>
      </c>
      <c r="D496" s="6"/>
    </row>
    <row r="497" spans="1:4" outlineLevel="2">
      <c r="A497" s="1" t="s">
        <v>438</v>
      </c>
      <c r="B497" s="1" t="s">
        <v>444</v>
      </c>
      <c r="C497" s="2">
        <v>195</v>
      </c>
      <c r="D497" s="6"/>
    </row>
    <row r="498" spans="1:4" outlineLevel="2">
      <c r="A498" s="1" t="s">
        <v>438</v>
      </c>
      <c r="B498" s="1" t="s">
        <v>445</v>
      </c>
      <c r="C498" s="2">
        <v>367</v>
      </c>
      <c r="D498" s="6"/>
    </row>
    <row r="499" spans="1:4" outlineLevel="2">
      <c r="A499" s="1" t="s">
        <v>438</v>
      </c>
      <c r="B499" s="1" t="s">
        <v>446</v>
      </c>
      <c r="C499" s="2">
        <v>159</v>
      </c>
      <c r="D499" s="6"/>
    </row>
    <row r="500" spans="1:4" outlineLevel="2">
      <c r="A500" s="1" t="s">
        <v>438</v>
      </c>
      <c r="B500" s="1" t="s">
        <v>110</v>
      </c>
      <c r="C500" s="2">
        <v>267</v>
      </c>
      <c r="D500" s="6"/>
    </row>
    <row r="501" spans="1:4" outlineLevel="2">
      <c r="A501" s="1" t="s">
        <v>438</v>
      </c>
      <c r="B501" s="1" t="s">
        <v>447</v>
      </c>
      <c r="C501" s="2">
        <v>538</v>
      </c>
      <c r="D501" s="6"/>
    </row>
    <row r="502" spans="1:4" outlineLevel="2">
      <c r="A502" s="1" t="s">
        <v>438</v>
      </c>
      <c r="B502" s="1" t="s">
        <v>448</v>
      </c>
      <c r="C502" s="2">
        <v>182</v>
      </c>
      <c r="D502" s="6"/>
    </row>
    <row r="503" spans="1:4" outlineLevel="1">
      <c r="A503" s="4" t="s">
        <v>470</v>
      </c>
      <c r="B503" s="1"/>
      <c r="C503" s="2">
        <f>SUBTOTAL(9,C489:C502)</f>
        <v>3738</v>
      </c>
      <c r="D503" s="6"/>
    </row>
    <row r="504" spans="1:4" outlineLevel="1">
      <c r="A504" s="5" t="s">
        <v>471</v>
      </c>
      <c r="B504" s="8"/>
      <c r="C504" s="5">
        <f>SUBTOTAL(9,C3:C503)</f>
        <v>174715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C504"/>
  <sheetViews>
    <sheetView workbookViewId="0">
      <selection activeCell="A488" sqref="A488"/>
    </sheetView>
  </sheetViews>
  <sheetFormatPr defaultRowHeight="15" outlineLevelRow="2"/>
  <cols>
    <col min="1" max="1" width="24.140625" customWidth="1"/>
    <col min="2" max="2" width="49.140625" bestFit="1" customWidth="1"/>
    <col min="3" max="3" width="7.28515625" bestFit="1" customWidth="1"/>
  </cols>
  <sheetData>
    <row r="1" spans="1:3" ht="31.5" customHeight="1">
      <c r="A1" s="36" t="s">
        <v>482</v>
      </c>
      <c r="B1" s="36"/>
      <c r="C1" s="36"/>
    </row>
    <row r="2" spans="1:3">
      <c r="A2" s="26" t="s">
        <v>0</v>
      </c>
      <c r="B2" s="26" t="s">
        <v>1</v>
      </c>
      <c r="C2" s="26" t="s">
        <v>2</v>
      </c>
    </row>
    <row r="3" spans="1:3" outlineLevel="2">
      <c r="A3" s="1" t="s">
        <v>3</v>
      </c>
      <c r="B3" s="1" t="s">
        <v>4</v>
      </c>
      <c r="C3" s="2">
        <v>654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108</v>
      </c>
    </row>
    <row r="7" spans="1:3" outlineLevel="2">
      <c r="A7" s="1" t="s">
        <v>3</v>
      </c>
      <c r="B7" s="1" t="s">
        <v>8</v>
      </c>
      <c r="C7" s="2">
        <v>411</v>
      </c>
    </row>
    <row r="8" spans="1:3" outlineLevel="2">
      <c r="A8" s="1" t="s">
        <v>3</v>
      </c>
      <c r="B8" s="1" t="s">
        <v>9</v>
      </c>
      <c r="C8" s="2">
        <v>185</v>
      </c>
    </row>
    <row r="9" spans="1:3" outlineLevel="2">
      <c r="A9" s="1" t="s">
        <v>3</v>
      </c>
      <c r="B9" s="1" t="s">
        <v>10</v>
      </c>
      <c r="C9" s="2">
        <v>191</v>
      </c>
    </row>
    <row r="10" spans="1:3" outlineLevel="2">
      <c r="A10" s="1" t="s">
        <v>3</v>
      </c>
      <c r="B10" s="1" t="s">
        <v>11</v>
      </c>
      <c r="C10" s="2">
        <v>165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122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370</v>
      </c>
    </row>
    <row r="15" spans="1:3" outlineLevel="2">
      <c r="A15" s="1" t="s">
        <v>3</v>
      </c>
      <c r="B15" s="1" t="s">
        <v>16</v>
      </c>
      <c r="C15" s="2">
        <v>320</v>
      </c>
    </row>
    <row r="16" spans="1:3" outlineLevel="2">
      <c r="A16" s="1" t="s">
        <v>3</v>
      </c>
      <c r="B16" s="1" t="s">
        <v>17</v>
      </c>
      <c r="C16" s="2">
        <v>197</v>
      </c>
    </row>
    <row r="17" spans="1:3" outlineLevel="2">
      <c r="A17" s="1" t="s">
        <v>3</v>
      </c>
      <c r="B17" s="1" t="s">
        <v>18</v>
      </c>
      <c r="C17" s="2">
        <v>668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250</v>
      </c>
    </row>
    <row r="20" spans="1:3" outlineLevel="1">
      <c r="A20" s="3" t="s">
        <v>449</v>
      </c>
      <c r="B20" s="1"/>
      <c r="C20" s="2">
        <f>SUBTOTAL(9,C3:C19)</f>
        <v>4809</v>
      </c>
    </row>
    <row r="21" spans="1:3" outlineLevel="2">
      <c r="A21" s="1" t="s">
        <v>21</v>
      </c>
      <c r="B21" s="1" t="s">
        <v>22</v>
      </c>
      <c r="C21" s="2">
        <v>457</v>
      </c>
    </row>
    <row r="22" spans="1:3" outlineLevel="2">
      <c r="A22" s="1" t="s">
        <v>21</v>
      </c>
      <c r="B22" s="1" t="s">
        <v>23</v>
      </c>
      <c r="C22" s="2">
        <v>1617</v>
      </c>
    </row>
    <row r="23" spans="1:3" outlineLevel="2">
      <c r="A23" s="1" t="s">
        <v>21</v>
      </c>
      <c r="B23" s="1" t="s">
        <v>24</v>
      </c>
      <c r="C23" s="2">
        <v>351</v>
      </c>
    </row>
    <row r="24" spans="1:3" outlineLevel="2">
      <c r="A24" s="1" t="s">
        <v>21</v>
      </c>
      <c r="B24" s="1" t="s">
        <v>25</v>
      </c>
      <c r="C24" s="2">
        <v>44</v>
      </c>
    </row>
    <row r="25" spans="1:3" outlineLevel="2">
      <c r="A25" s="1" t="s">
        <v>21</v>
      </c>
      <c r="B25" s="1" t="s">
        <v>26</v>
      </c>
      <c r="C25" s="2">
        <v>500</v>
      </c>
    </row>
    <row r="26" spans="1:3" outlineLevel="2">
      <c r="A26" s="1" t="s">
        <v>21</v>
      </c>
      <c r="B26" s="1" t="s">
        <v>27</v>
      </c>
      <c r="C26" s="2">
        <v>226</v>
      </c>
    </row>
    <row r="27" spans="1:3" outlineLevel="2">
      <c r="A27" s="1" t="s">
        <v>21</v>
      </c>
      <c r="B27" s="1" t="s">
        <v>28</v>
      </c>
      <c r="C27" s="2">
        <v>205</v>
      </c>
    </row>
    <row r="28" spans="1:3" outlineLevel="2">
      <c r="A28" s="1" t="s">
        <v>21</v>
      </c>
      <c r="B28" s="1" t="s">
        <v>29</v>
      </c>
      <c r="C28" s="2">
        <v>126</v>
      </c>
    </row>
    <row r="29" spans="1:3" outlineLevel="2">
      <c r="A29" s="1" t="s">
        <v>21</v>
      </c>
      <c r="B29" s="1" t="s">
        <v>30</v>
      </c>
      <c r="C29" s="2">
        <v>544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429</v>
      </c>
    </row>
    <row r="32" spans="1:3" outlineLevel="2">
      <c r="A32" s="1" t="s">
        <v>21</v>
      </c>
      <c r="B32" s="1" t="s">
        <v>33</v>
      </c>
      <c r="C32" s="2">
        <v>33</v>
      </c>
    </row>
    <row r="33" spans="1:3" outlineLevel="2">
      <c r="A33" s="1" t="s">
        <v>21</v>
      </c>
      <c r="B33" s="1" t="s">
        <v>34</v>
      </c>
      <c r="C33" s="2">
        <v>545</v>
      </c>
    </row>
    <row r="34" spans="1:3" outlineLevel="2">
      <c r="A34" s="1" t="s">
        <v>21</v>
      </c>
      <c r="B34" s="1" t="s">
        <v>35</v>
      </c>
      <c r="C34" s="2">
        <v>202</v>
      </c>
    </row>
    <row r="35" spans="1:3" outlineLevel="2">
      <c r="A35" s="1" t="s">
        <v>21</v>
      </c>
      <c r="B35" s="1" t="s">
        <v>36</v>
      </c>
      <c r="C35" s="2">
        <v>271</v>
      </c>
    </row>
    <row r="36" spans="1:3" outlineLevel="2">
      <c r="A36" s="1" t="s">
        <v>21</v>
      </c>
      <c r="B36" s="1" t="s">
        <v>37</v>
      </c>
      <c r="C36" s="2">
        <v>140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119</v>
      </c>
    </row>
    <row r="40" spans="1:3" outlineLevel="2">
      <c r="A40" s="1" t="s">
        <v>21</v>
      </c>
      <c r="B40" s="1" t="s">
        <v>41</v>
      </c>
      <c r="C40" s="2">
        <v>639</v>
      </c>
    </row>
    <row r="41" spans="1:3" outlineLevel="2">
      <c r="A41" s="1" t="s">
        <v>21</v>
      </c>
      <c r="B41" s="1" t="s">
        <v>42</v>
      </c>
      <c r="C41" s="2">
        <v>378</v>
      </c>
    </row>
    <row r="42" spans="1:3" outlineLevel="2">
      <c r="A42" s="1" t="s">
        <v>21</v>
      </c>
      <c r="B42" s="1" t="s">
        <v>43</v>
      </c>
      <c r="C42" s="2">
        <v>409</v>
      </c>
    </row>
    <row r="43" spans="1:3" outlineLevel="1">
      <c r="A43" s="4" t="s">
        <v>450</v>
      </c>
      <c r="B43" s="1"/>
      <c r="C43" s="2">
        <f>SUBTOTAL(9,C21:C42)</f>
        <v>7847</v>
      </c>
    </row>
    <row r="44" spans="1:3" outlineLevel="2">
      <c r="A44" s="1" t="s">
        <v>44</v>
      </c>
      <c r="B44" s="1" t="s">
        <v>45</v>
      </c>
      <c r="C44" s="2">
        <v>475</v>
      </c>
    </row>
    <row r="45" spans="1:3" outlineLevel="2">
      <c r="A45" s="1" t="s">
        <v>44</v>
      </c>
      <c r="B45" s="1" t="s">
        <v>46</v>
      </c>
      <c r="C45" s="2">
        <v>368</v>
      </c>
    </row>
    <row r="46" spans="1:3" outlineLevel="2">
      <c r="A46" s="1" t="s">
        <v>44</v>
      </c>
      <c r="B46" s="1" t="s">
        <v>47</v>
      </c>
      <c r="C46" s="2">
        <v>124</v>
      </c>
    </row>
    <row r="47" spans="1:3" outlineLevel="2">
      <c r="A47" s="1" t="s">
        <v>44</v>
      </c>
      <c r="B47" s="1" t="s">
        <v>48</v>
      </c>
      <c r="C47" s="2">
        <v>826</v>
      </c>
    </row>
    <row r="48" spans="1:3" outlineLevel="2">
      <c r="A48" s="1" t="s">
        <v>44</v>
      </c>
      <c r="B48" s="1" t="s">
        <v>49</v>
      </c>
      <c r="C48" s="2">
        <v>226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295</v>
      </c>
    </row>
    <row r="52" spans="1:3" outlineLevel="2">
      <c r="A52" s="1" t="s">
        <v>44</v>
      </c>
      <c r="B52" s="1" t="s">
        <v>53</v>
      </c>
      <c r="C52" s="2">
        <v>384</v>
      </c>
    </row>
    <row r="53" spans="1:3" outlineLevel="2">
      <c r="A53" s="1" t="s">
        <v>44</v>
      </c>
      <c r="B53" s="1" t="s">
        <v>54</v>
      </c>
      <c r="C53" s="2">
        <v>312</v>
      </c>
    </row>
    <row r="54" spans="1:3" outlineLevel="2">
      <c r="A54" s="1" t="s">
        <v>44</v>
      </c>
      <c r="B54" s="1" t="s">
        <v>55</v>
      </c>
      <c r="C54" s="2">
        <v>1034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623</v>
      </c>
    </row>
    <row r="57" spans="1:3" outlineLevel="2">
      <c r="A57" s="1" t="s">
        <v>44</v>
      </c>
      <c r="B57" s="1" t="s">
        <v>57</v>
      </c>
      <c r="C57" s="2">
        <v>563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451</v>
      </c>
      <c r="B59" s="1"/>
      <c r="C59" s="2">
        <f>SUBTOTAL(9,C44:C58)</f>
        <v>6853</v>
      </c>
    </row>
    <row r="60" spans="1:3" outlineLevel="2">
      <c r="A60" s="1" t="s">
        <v>59</v>
      </c>
      <c r="B60" s="1" t="s">
        <v>60</v>
      </c>
      <c r="C60" s="2">
        <v>507</v>
      </c>
    </row>
    <row r="61" spans="1:3" outlineLevel="2">
      <c r="A61" s="1" t="s">
        <v>59</v>
      </c>
      <c r="B61" s="1" t="s">
        <v>61</v>
      </c>
      <c r="C61" s="2">
        <v>248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120</v>
      </c>
    </row>
    <row r="64" spans="1:3" outlineLevel="2">
      <c r="A64" s="1" t="s">
        <v>59</v>
      </c>
      <c r="B64" s="1" t="s">
        <v>63</v>
      </c>
      <c r="C64" s="2">
        <v>277</v>
      </c>
    </row>
    <row r="65" spans="1:3" outlineLevel="2">
      <c r="A65" s="1" t="s">
        <v>59</v>
      </c>
      <c r="B65" s="1" t="s">
        <v>64</v>
      </c>
      <c r="C65" s="2">
        <v>276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502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207</v>
      </c>
    </row>
    <row r="71" spans="1:3" outlineLevel="2">
      <c r="A71" s="1" t="s">
        <v>59</v>
      </c>
      <c r="B71" s="1" t="s">
        <v>70</v>
      </c>
      <c r="C71" s="2">
        <v>190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320</v>
      </c>
    </row>
    <row r="74" spans="1:3" outlineLevel="2">
      <c r="A74" s="1" t="s">
        <v>59</v>
      </c>
      <c r="B74" s="1" t="s">
        <v>73</v>
      </c>
      <c r="C74" s="2">
        <v>126</v>
      </c>
    </row>
    <row r="75" spans="1:3" outlineLevel="2">
      <c r="A75" s="1" t="s">
        <v>59</v>
      </c>
      <c r="B75" s="1" t="s">
        <v>74</v>
      </c>
      <c r="C75" s="2">
        <v>336</v>
      </c>
    </row>
    <row r="76" spans="1:3" outlineLevel="2">
      <c r="A76" s="1" t="s">
        <v>59</v>
      </c>
      <c r="B76" s="1" t="s">
        <v>75</v>
      </c>
      <c r="C76" s="2">
        <v>270</v>
      </c>
    </row>
    <row r="77" spans="1:3" outlineLevel="2">
      <c r="A77" s="1" t="s">
        <v>59</v>
      </c>
      <c r="B77" s="1" t="s">
        <v>76</v>
      </c>
      <c r="C77" s="2">
        <v>154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722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203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192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274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94</v>
      </c>
    </row>
    <row r="89" spans="1:3" outlineLevel="2">
      <c r="A89" s="1" t="s">
        <v>59</v>
      </c>
      <c r="B89" s="1" t="s">
        <v>87</v>
      </c>
      <c r="C89" s="2">
        <v>151</v>
      </c>
    </row>
    <row r="90" spans="1:3" ht="30" outlineLevel="1">
      <c r="A90" s="4" t="s">
        <v>452</v>
      </c>
      <c r="B90" s="1"/>
      <c r="C90" s="2">
        <f>SUBTOTAL(9,C60:C89)</f>
        <v>7078</v>
      </c>
    </row>
    <row r="91" spans="1:3" outlineLevel="2">
      <c r="A91" s="1" t="s">
        <v>88</v>
      </c>
      <c r="B91" s="1" t="s">
        <v>89</v>
      </c>
      <c r="C91" s="2">
        <v>219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81</v>
      </c>
    </row>
    <row r="94" spans="1:3" outlineLevel="2">
      <c r="A94" s="1" t="s">
        <v>88</v>
      </c>
      <c r="B94" s="1" t="s">
        <v>92</v>
      </c>
      <c r="C94" s="2">
        <v>350</v>
      </c>
    </row>
    <row r="95" spans="1:3" outlineLevel="2">
      <c r="A95" s="1" t="s">
        <v>88</v>
      </c>
      <c r="B95" s="1" t="s">
        <v>93</v>
      </c>
      <c r="C95" s="2">
        <v>667</v>
      </c>
    </row>
    <row r="96" spans="1:3" outlineLevel="2">
      <c r="A96" s="1" t="s">
        <v>88</v>
      </c>
      <c r="B96" s="1" t="s">
        <v>94</v>
      </c>
      <c r="C96" s="2">
        <v>198</v>
      </c>
    </row>
    <row r="97" spans="1:3" outlineLevel="2">
      <c r="A97" s="1" t="s">
        <v>88</v>
      </c>
      <c r="B97" s="1" t="s">
        <v>95</v>
      </c>
      <c r="C97" s="2">
        <v>193</v>
      </c>
    </row>
    <row r="98" spans="1:3" outlineLevel="2">
      <c r="A98" s="1" t="s">
        <v>88</v>
      </c>
      <c r="B98" s="1" t="s">
        <v>96</v>
      </c>
      <c r="C98" s="2">
        <v>264</v>
      </c>
    </row>
    <row r="99" spans="1:3" outlineLevel="2">
      <c r="A99" s="1" t="s">
        <v>88</v>
      </c>
      <c r="B99" s="1" t="s">
        <v>97</v>
      </c>
      <c r="C99" s="2">
        <v>155</v>
      </c>
    </row>
    <row r="100" spans="1:3" outlineLevel="2">
      <c r="A100" s="1" t="s">
        <v>88</v>
      </c>
      <c r="B100" s="1" t="s">
        <v>98</v>
      </c>
      <c r="C100" s="2">
        <v>677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943</v>
      </c>
    </row>
    <row r="103" spans="1:3" outlineLevel="2">
      <c r="A103" s="1" t="s">
        <v>88</v>
      </c>
      <c r="B103" s="1" t="s">
        <v>101</v>
      </c>
      <c r="C103" s="2">
        <v>372</v>
      </c>
    </row>
    <row r="104" spans="1:3" outlineLevel="2">
      <c r="A104" s="1" t="s">
        <v>88</v>
      </c>
      <c r="B104" s="1" t="s">
        <v>102</v>
      </c>
      <c r="C104" s="2">
        <v>221</v>
      </c>
    </row>
    <row r="105" spans="1:3" outlineLevel="2">
      <c r="A105" s="1" t="s">
        <v>88</v>
      </c>
      <c r="B105" s="1" t="s">
        <v>103</v>
      </c>
      <c r="C105" s="2">
        <v>148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322</v>
      </c>
    </row>
    <row r="108" spans="1:3" outlineLevel="2">
      <c r="A108" s="1" t="s">
        <v>88</v>
      </c>
      <c r="B108" s="1" t="s">
        <v>18</v>
      </c>
      <c r="C108" s="2">
        <v>423</v>
      </c>
    </row>
    <row r="109" spans="1:3" outlineLevel="2">
      <c r="A109" s="1" t="s">
        <v>88</v>
      </c>
      <c r="B109" s="1" t="s">
        <v>106</v>
      </c>
      <c r="C109" s="2">
        <v>574</v>
      </c>
    </row>
    <row r="110" spans="1:3" outlineLevel="2">
      <c r="A110" s="1" t="s">
        <v>88</v>
      </c>
      <c r="B110" s="1" t="s">
        <v>107</v>
      </c>
      <c r="C110" s="2">
        <v>217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236</v>
      </c>
    </row>
    <row r="113" spans="1:3" outlineLevel="2">
      <c r="A113" s="1" t="s">
        <v>88</v>
      </c>
      <c r="B113" s="1" t="s">
        <v>110</v>
      </c>
      <c r="C113" s="2">
        <v>277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359</v>
      </c>
    </row>
    <row r="116" spans="1:3" outlineLevel="2">
      <c r="A116" s="1" t="s">
        <v>88</v>
      </c>
      <c r="B116" s="1" t="s">
        <v>113</v>
      </c>
      <c r="C116" s="2">
        <v>471</v>
      </c>
    </row>
    <row r="117" spans="1:3" ht="30" outlineLevel="1">
      <c r="A117" s="4" t="s">
        <v>453</v>
      </c>
      <c r="B117" s="1"/>
      <c r="C117" s="2">
        <f>SUBTOTAL(9,C91:C116)</f>
        <v>8436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673</v>
      </c>
    </row>
    <row r="121" spans="1:3" outlineLevel="2">
      <c r="A121" s="1" t="s">
        <v>114</v>
      </c>
      <c r="B121" s="1" t="s">
        <v>118</v>
      </c>
      <c r="C121" s="2">
        <v>383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562</v>
      </c>
    </row>
    <row r="126" spans="1:3" outlineLevel="2">
      <c r="A126" s="1" t="s">
        <v>114</v>
      </c>
      <c r="B126" s="1" t="s">
        <v>123</v>
      </c>
      <c r="C126" s="2">
        <v>1045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313</v>
      </c>
    </row>
    <row r="129" spans="1:3" outlineLevel="2">
      <c r="A129" s="1" t="s">
        <v>114</v>
      </c>
      <c r="B129" s="1" t="s">
        <v>126</v>
      </c>
      <c r="C129" s="2">
        <v>770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187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445</v>
      </c>
    </row>
    <row r="138" spans="1:3" outlineLevel="2">
      <c r="A138" s="1" t="s">
        <v>114</v>
      </c>
      <c r="B138" s="1" t="s">
        <v>133</v>
      </c>
      <c r="C138" s="2">
        <v>893</v>
      </c>
    </row>
    <row r="139" spans="1:3" outlineLevel="2">
      <c r="A139" s="1" t="s">
        <v>114</v>
      </c>
      <c r="B139" s="1" t="s">
        <v>134</v>
      </c>
      <c r="C139" s="2">
        <v>525</v>
      </c>
    </row>
    <row r="140" spans="1:3" outlineLevel="2">
      <c r="A140" s="1" t="s">
        <v>114</v>
      </c>
      <c r="B140" s="1" t="s">
        <v>135</v>
      </c>
      <c r="C140" s="2">
        <v>417</v>
      </c>
    </row>
    <row r="141" spans="1:3" outlineLevel="2">
      <c r="A141" s="1" t="s">
        <v>114</v>
      </c>
      <c r="B141" s="1" t="s">
        <v>136</v>
      </c>
      <c r="C141" s="2">
        <v>75</v>
      </c>
    </row>
    <row r="142" spans="1:3" outlineLevel="2">
      <c r="A142" s="1" t="s">
        <v>114</v>
      </c>
      <c r="B142" s="1" t="s">
        <v>137</v>
      </c>
      <c r="C142" s="2">
        <v>1052</v>
      </c>
    </row>
    <row r="143" spans="1:3" outlineLevel="2">
      <c r="A143" s="1" t="s">
        <v>114</v>
      </c>
      <c r="B143" s="1" t="s">
        <v>138</v>
      </c>
      <c r="C143" s="2">
        <v>458</v>
      </c>
    </row>
    <row r="144" spans="1:3" outlineLevel="2">
      <c r="A144" s="1" t="s">
        <v>114</v>
      </c>
      <c r="B144" s="1" t="s">
        <v>139</v>
      </c>
      <c r="C144" s="2">
        <v>708</v>
      </c>
    </row>
    <row r="145" spans="1:3" outlineLevel="2">
      <c r="A145" s="1" t="s">
        <v>114</v>
      </c>
      <c r="B145" s="1" t="s">
        <v>80</v>
      </c>
      <c r="C145" s="2">
        <v>427</v>
      </c>
    </row>
    <row r="146" spans="1:3" outlineLevel="2">
      <c r="A146" s="1" t="s">
        <v>114</v>
      </c>
      <c r="B146" s="1" t="s">
        <v>140</v>
      </c>
      <c r="C146" s="2">
        <v>653</v>
      </c>
    </row>
    <row r="147" spans="1:3" outlineLevel="2">
      <c r="A147" s="1" t="s">
        <v>114</v>
      </c>
      <c r="B147" s="1" t="s">
        <v>141</v>
      </c>
      <c r="C147" s="2">
        <v>527</v>
      </c>
    </row>
    <row r="148" spans="1:3" outlineLevel="2">
      <c r="A148" s="1" t="s">
        <v>114</v>
      </c>
      <c r="B148" s="1" t="s">
        <v>142</v>
      </c>
      <c r="C148" s="2">
        <v>336</v>
      </c>
    </row>
    <row r="149" spans="1:3" ht="30" outlineLevel="1">
      <c r="A149" s="4" t="s">
        <v>454</v>
      </c>
      <c r="B149" s="1"/>
      <c r="C149" s="2">
        <f>SUBTOTAL(9,C118:C148)</f>
        <v>13933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72</v>
      </c>
    </row>
    <row r="152" spans="1:3" outlineLevel="2">
      <c r="A152" s="1" t="s">
        <v>143</v>
      </c>
      <c r="B152" s="1" t="s">
        <v>145</v>
      </c>
      <c r="C152" s="2">
        <v>181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508</v>
      </c>
    </row>
    <row r="157" spans="1:3" outlineLevel="2">
      <c r="A157" s="1" t="s">
        <v>143</v>
      </c>
      <c r="B157" s="1" t="s">
        <v>150</v>
      </c>
      <c r="C157" s="2">
        <v>510</v>
      </c>
    </row>
    <row r="158" spans="1:3" outlineLevel="2">
      <c r="A158" s="1" t="s">
        <v>143</v>
      </c>
      <c r="B158" s="1" t="s">
        <v>151</v>
      </c>
      <c r="C158" s="2">
        <v>375</v>
      </c>
    </row>
    <row r="159" spans="1:3" outlineLevel="2">
      <c r="A159" s="1" t="s">
        <v>143</v>
      </c>
      <c r="B159" s="1" t="s">
        <v>152</v>
      </c>
      <c r="C159" s="2">
        <v>135</v>
      </c>
    </row>
    <row r="160" spans="1:3" outlineLevel="2">
      <c r="A160" s="1" t="s">
        <v>143</v>
      </c>
      <c r="B160" s="1" t="s">
        <v>153</v>
      </c>
      <c r="C160" s="2">
        <v>422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167</v>
      </c>
    </row>
    <row r="163" spans="1:3" outlineLevel="2">
      <c r="A163" s="1" t="s">
        <v>143</v>
      </c>
      <c r="B163" s="1" t="s">
        <v>77</v>
      </c>
      <c r="C163" s="2">
        <v>121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370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180</v>
      </c>
    </row>
    <row r="168" spans="1:3" outlineLevel="2">
      <c r="A168" s="1" t="s">
        <v>143</v>
      </c>
      <c r="B168" s="1" t="s">
        <v>160</v>
      </c>
      <c r="C168" s="2">
        <v>296</v>
      </c>
    </row>
    <row r="169" spans="1:3" outlineLevel="2">
      <c r="A169" s="1" t="s">
        <v>143</v>
      </c>
      <c r="B169" s="1" t="s">
        <v>161</v>
      </c>
      <c r="C169" s="2">
        <v>235</v>
      </c>
    </row>
    <row r="170" spans="1:3" outlineLevel="1">
      <c r="A170" s="4" t="s">
        <v>455</v>
      </c>
      <c r="B170" s="1"/>
      <c r="C170" s="2">
        <f>SUBTOTAL(9,C150:C169)</f>
        <v>5142</v>
      </c>
    </row>
    <row r="171" spans="1:3" outlineLevel="2">
      <c r="A171" s="1" t="s">
        <v>162</v>
      </c>
      <c r="B171" s="1" t="s">
        <v>115</v>
      </c>
      <c r="C171" s="2">
        <v>171</v>
      </c>
    </row>
    <row r="172" spans="1:3" outlineLevel="2">
      <c r="A172" s="1" t="s">
        <v>162</v>
      </c>
      <c r="B172" s="1" t="s">
        <v>163</v>
      </c>
      <c r="C172" s="2">
        <v>255</v>
      </c>
    </row>
    <row r="173" spans="1:3" outlineLevel="2">
      <c r="A173" s="1" t="s">
        <v>162</v>
      </c>
      <c r="B173" s="1" t="s">
        <v>164</v>
      </c>
      <c r="C173" s="2">
        <v>247</v>
      </c>
    </row>
    <row r="174" spans="1:3" outlineLevel="2">
      <c r="A174" s="1" t="s">
        <v>162</v>
      </c>
      <c r="B174" s="1" t="s">
        <v>165</v>
      </c>
      <c r="C174" s="2">
        <v>411</v>
      </c>
    </row>
    <row r="175" spans="1:3" outlineLevel="2">
      <c r="A175" s="1" t="s">
        <v>162</v>
      </c>
      <c r="B175" s="1" t="s">
        <v>166</v>
      </c>
      <c r="C175" s="2">
        <v>158</v>
      </c>
    </row>
    <row r="176" spans="1:3" outlineLevel="2">
      <c r="A176" s="1" t="s">
        <v>162</v>
      </c>
      <c r="B176" s="1" t="s">
        <v>167</v>
      </c>
      <c r="C176" s="2">
        <v>333</v>
      </c>
    </row>
    <row r="177" spans="1:3" outlineLevel="2">
      <c r="A177" s="1" t="s">
        <v>162</v>
      </c>
      <c r="B177" s="1" t="s">
        <v>168</v>
      </c>
      <c r="C177" s="2">
        <v>189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438</v>
      </c>
    </row>
    <row r="180" spans="1:3" outlineLevel="2">
      <c r="A180" s="1" t="s">
        <v>162</v>
      </c>
      <c r="B180" s="1" t="s">
        <v>171</v>
      </c>
      <c r="C180" s="2">
        <v>275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78</v>
      </c>
    </row>
    <row r="183" spans="1:3" outlineLevel="2">
      <c r="A183" s="1" t="s">
        <v>162</v>
      </c>
      <c r="B183" s="1" t="s">
        <v>174</v>
      </c>
      <c r="C183" s="2">
        <v>560</v>
      </c>
    </row>
    <row r="184" spans="1:3" outlineLevel="2">
      <c r="A184" s="1" t="s">
        <v>162</v>
      </c>
      <c r="B184" s="1" t="s">
        <v>175</v>
      </c>
      <c r="C184" s="2">
        <v>30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318</v>
      </c>
    </row>
    <row r="187" spans="1:3" outlineLevel="2">
      <c r="A187" s="1" t="s">
        <v>162</v>
      </c>
      <c r="B187" s="1" t="s">
        <v>178</v>
      </c>
      <c r="C187" s="2">
        <v>76</v>
      </c>
    </row>
    <row r="188" spans="1:3" outlineLevel="2">
      <c r="A188" s="1" t="s">
        <v>162</v>
      </c>
      <c r="B188" s="1" t="s">
        <v>179</v>
      </c>
      <c r="C188" s="2">
        <v>344</v>
      </c>
    </row>
    <row r="189" spans="1:3" outlineLevel="2">
      <c r="A189" s="1" t="s">
        <v>162</v>
      </c>
      <c r="B189" s="1" t="s">
        <v>127</v>
      </c>
      <c r="C189" s="2">
        <v>1153</v>
      </c>
    </row>
    <row r="190" spans="1:3" outlineLevel="2">
      <c r="A190" s="1" t="s">
        <v>162</v>
      </c>
      <c r="B190" s="1" t="s">
        <v>180</v>
      </c>
      <c r="C190" s="2">
        <v>228</v>
      </c>
    </row>
    <row r="191" spans="1:3" outlineLevel="2">
      <c r="A191" s="1" t="s">
        <v>162</v>
      </c>
      <c r="B191" s="1" t="s">
        <v>181</v>
      </c>
      <c r="C191" s="2">
        <v>251</v>
      </c>
    </row>
    <row r="192" spans="1:3" outlineLevel="2">
      <c r="A192" s="1" t="s">
        <v>162</v>
      </c>
      <c r="B192" s="1" t="s">
        <v>182</v>
      </c>
      <c r="C192" s="2">
        <v>357</v>
      </c>
    </row>
    <row r="193" spans="1:3" outlineLevel="2">
      <c r="A193" s="1" t="s">
        <v>162</v>
      </c>
      <c r="B193" s="1" t="s">
        <v>183</v>
      </c>
      <c r="C193" s="2">
        <v>186</v>
      </c>
    </row>
    <row r="194" spans="1:3" outlineLevel="2">
      <c r="A194" s="1" t="s">
        <v>162</v>
      </c>
      <c r="B194" s="1" t="s">
        <v>184</v>
      </c>
      <c r="C194" s="2">
        <v>114</v>
      </c>
    </row>
    <row r="195" spans="1:3" outlineLevel="2">
      <c r="A195" s="1" t="s">
        <v>162</v>
      </c>
      <c r="B195" s="1" t="s">
        <v>185</v>
      </c>
      <c r="C195" s="2">
        <v>159</v>
      </c>
    </row>
    <row r="196" spans="1:3" outlineLevel="2">
      <c r="A196" s="1" t="s">
        <v>162</v>
      </c>
      <c r="B196" s="1" t="s">
        <v>186</v>
      </c>
      <c r="C196" s="2">
        <v>279</v>
      </c>
    </row>
    <row r="197" spans="1:3" outlineLevel="2">
      <c r="A197" s="1" t="s">
        <v>162</v>
      </c>
      <c r="B197" s="1" t="s">
        <v>38</v>
      </c>
      <c r="C197" s="2">
        <v>148</v>
      </c>
    </row>
    <row r="198" spans="1:3" outlineLevel="2">
      <c r="A198" s="1" t="s">
        <v>162</v>
      </c>
      <c r="B198" s="1" t="s">
        <v>187</v>
      </c>
      <c r="C198" s="2">
        <v>473</v>
      </c>
    </row>
    <row r="199" spans="1:3" outlineLevel="2">
      <c r="A199" s="1" t="s">
        <v>162</v>
      </c>
      <c r="B199" s="1" t="s">
        <v>188</v>
      </c>
      <c r="C199" s="2">
        <v>96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291</v>
      </c>
    </row>
    <row r="202" spans="1:3" outlineLevel="2">
      <c r="A202" s="1" t="s">
        <v>162</v>
      </c>
      <c r="B202" s="1" t="s">
        <v>191</v>
      </c>
      <c r="C202" s="2">
        <v>224</v>
      </c>
    </row>
    <row r="203" spans="1:3" outlineLevel="2">
      <c r="A203" s="1" t="s">
        <v>162</v>
      </c>
      <c r="B203" s="1" t="s">
        <v>192</v>
      </c>
      <c r="C203" s="2">
        <v>179</v>
      </c>
    </row>
    <row r="204" spans="1:3" outlineLevel="2">
      <c r="A204" s="1" t="s">
        <v>162</v>
      </c>
      <c r="B204" s="1" t="s">
        <v>141</v>
      </c>
      <c r="C204" s="2">
        <v>1848</v>
      </c>
    </row>
    <row r="205" spans="1:3" outlineLevel="2">
      <c r="A205" s="1" t="s">
        <v>162</v>
      </c>
      <c r="B205" s="1" t="s">
        <v>193</v>
      </c>
      <c r="C205" s="2">
        <v>400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2215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225</v>
      </c>
    </row>
    <row r="210" spans="1:3" outlineLevel="1">
      <c r="A210" s="4" t="s">
        <v>456</v>
      </c>
      <c r="B210" s="1"/>
      <c r="C210" s="2">
        <f>SUBTOTAL(9,C171:C209)</f>
        <v>14557</v>
      </c>
    </row>
    <row r="211" spans="1:3" outlineLevel="2">
      <c r="A211" s="1" t="s">
        <v>198</v>
      </c>
      <c r="B211" s="1" t="s">
        <v>199</v>
      </c>
      <c r="C211" s="2">
        <v>201</v>
      </c>
    </row>
    <row r="212" spans="1:3" outlineLevel="2">
      <c r="A212" s="1" t="s">
        <v>198</v>
      </c>
      <c r="B212" s="1" t="s">
        <v>200</v>
      </c>
      <c r="C212" s="2">
        <v>188</v>
      </c>
    </row>
    <row r="213" spans="1:3" outlineLevel="2">
      <c r="A213" s="1" t="s">
        <v>198</v>
      </c>
      <c r="B213" s="1" t="s">
        <v>201</v>
      </c>
      <c r="C213" s="2">
        <v>166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200</v>
      </c>
    </row>
    <row r="216" spans="1:3" outlineLevel="2">
      <c r="A216" s="1" t="s">
        <v>198</v>
      </c>
      <c r="B216" s="1" t="s">
        <v>204</v>
      </c>
      <c r="C216" s="2">
        <v>191</v>
      </c>
    </row>
    <row r="217" spans="1:3" outlineLevel="2">
      <c r="A217" s="1" t="s">
        <v>198</v>
      </c>
      <c r="B217" s="1" t="s">
        <v>205</v>
      </c>
      <c r="C217" s="2">
        <v>201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62</v>
      </c>
    </row>
    <row r="220" spans="1:3" outlineLevel="2">
      <c r="A220" s="1" t="s">
        <v>198</v>
      </c>
      <c r="B220" s="1" t="s">
        <v>207</v>
      </c>
      <c r="C220" s="2">
        <v>67</v>
      </c>
    </row>
    <row r="221" spans="1:3" outlineLevel="2">
      <c r="A221" s="1" t="s">
        <v>198</v>
      </c>
      <c r="B221" s="1" t="s">
        <v>208</v>
      </c>
      <c r="C221" s="2">
        <v>288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573</v>
      </c>
    </row>
    <row r="224" spans="1:3" outlineLevel="1">
      <c r="A224" s="4" t="s">
        <v>457</v>
      </c>
      <c r="B224" s="1"/>
      <c r="C224" s="2">
        <f>SUBTOTAL(9,C211:C223)</f>
        <v>2494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241</v>
      </c>
    </row>
    <row r="228" spans="1:3" outlineLevel="2">
      <c r="A228" s="1" t="s">
        <v>211</v>
      </c>
      <c r="B228" s="1" t="s">
        <v>215</v>
      </c>
      <c r="C228" s="2">
        <v>270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120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301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125</v>
      </c>
    </row>
    <row r="236" spans="1:3" outlineLevel="2">
      <c r="A236" s="1" t="s">
        <v>211</v>
      </c>
      <c r="B236" s="1" t="s">
        <v>16</v>
      </c>
      <c r="C236" s="2">
        <v>726</v>
      </c>
    </row>
    <row r="237" spans="1:3" outlineLevel="2">
      <c r="A237" s="1" t="s">
        <v>211</v>
      </c>
      <c r="B237" s="1" t="s">
        <v>222</v>
      </c>
      <c r="C237" s="2">
        <v>433</v>
      </c>
    </row>
    <row r="238" spans="1:3" outlineLevel="2">
      <c r="A238" s="1" t="s">
        <v>211</v>
      </c>
      <c r="B238" s="1" t="s">
        <v>223</v>
      </c>
      <c r="C238" s="2">
        <v>144</v>
      </c>
    </row>
    <row r="239" spans="1:3" outlineLevel="2">
      <c r="A239" s="1" t="s">
        <v>211</v>
      </c>
      <c r="B239" s="1" t="s">
        <v>224</v>
      </c>
      <c r="C239" s="2">
        <v>343</v>
      </c>
    </row>
    <row r="240" spans="1:3" outlineLevel="2">
      <c r="A240" s="1" t="s">
        <v>211</v>
      </c>
      <c r="B240" s="1" t="s">
        <v>225</v>
      </c>
      <c r="C240" s="2">
        <v>323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512</v>
      </c>
    </row>
    <row r="244" spans="1:3" ht="30" outlineLevel="1">
      <c r="A244" s="4" t="s">
        <v>458</v>
      </c>
      <c r="B244" s="1"/>
      <c r="C244" s="2">
        <f>SUBTOTAL(9,C225:C243)</f>
        <v>5165</v>
      </c>
    </row>
    <row r="245" spans="1:3" outlineLevel="2">
      <c r="A245" s="1" t="s">
        <v>229</v>
      </c>
      <c r="B245" s="1" t="s">
        <v>230</v>
      </c>
      <c r="C245" s="2">
        <v>212</v>
      </c>
    </row>
    <row r="246" spans="1:3" outlineLevel="2">
      <c r="A246" s="1" t="s">
        <v>229</v>
      </c>
      <c r="B246" s="1" t="s">
        <v>231</v>
      </c>
      <c r="C246" s="2">
        <v>1329</v>
      </c>
    </row>
    <row r="247" spans="1:3" outlineLevel="2">
      <c r="A247" s="1" t="s">
        <v>229</v>
      </c>
      <c r="B247" s="1" t="s">
        <v>232</v>
      </c>
      <c r="C247" s="2">
        <v>536</v>
      </c>
    </row>
    <row r="248" spans="1:3" outlineLevel="2">
      <c r="A248" s="1" t="s">
        <v>229</v>
      </c>
      <c r="B248" s="1" t="s">
        <v>233</v>
      </c>
      <c r="C248" s="2">
        <v>397</v>
      </c>
    </row>
    <row r="249" spans="1:3" outlineLevel="2">
      <c r="A249" s="1" t="s">
        <v>229</v>
      </c>
      <c r="B249" s="1" t="s">
        <v>234</v>
      </c>
      <c r="C249" s="2">
        <v>490</v>
      </c>
    </row>
    <row r="250" spans="1:3" outlineLevel="2">
      <c r="A250" s="1" t="s">
        <v>229</v>
      </c>
      <c r="B250" s="1" t="s">
        <v>55</v>
      </c>
      <c r="C250" s="2">
        <v>331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694</v>
      </c>
    </row>
    <row r="253" spans="1:3" outlineLevel="2">
      <c r="A253" s="1" t="s">
        <v>229</v>
      </c>
      <c r="B253" s="1" t="s">
        <v>237</v>
      </c>
      <c r="C253" s="2">
        <v>534</v>
      </c>
    </row>
    <row r="254" spans="1:3" outlineLevel="2">
      <c r="A254" s="1" t="s">
        <v>229</v>
      </c>
      <c r="B254" s="1" t="s">
        <v>473</v>
      </c>
      <c r="C254" s="2">
        <v>518</v>
      </c>
    </row>
    <row r="255" spans="1:3" outlineLevel="2">
      <c r="A255" s="1" t="s">
        <v>229</v>
      </c>
      <c r="B255" s="1" t="s">
        <v>239</v>
      </c>
      <c r="C255" s="2">
        <v>603</v>
      </c>
    </row>
    <row r="256" spans="1:3" outlineLevel="2">
      <c r="A256" s="1" t="s">
        <v>229</v>
      </c>
      <c r="B256" s="1" t="s">
        <v>240</v>
      </c>
      <c r="C256" s="2">
        <v>101</v>
      </c>
    </row>
    <row r="257" spans="1:3" outlineLevel="2">
      <c r="A257" s="1" t="s">
        <v>229</v>
      </c>
      <c r="B257" s="1" t="s">
        <v>241</v>
      </c>
      <c r="C257" s="2">
        <v>394</v>
      </c>
    </row>
    <row r="258" spans="1:3" outlineLevel="2">
      <c r="A258" s="1" t="s">
        <v>229</v>
      </c>
      <c r="B258" s="1" t="s">
        <v>242</v>
      </c>
      <c r="C258" s="2">
        <v>437</v>
      </c>
    </row>
    <row r="259" spans="1:3" outlineLevel="2">
      <c r="A259" s="1" t="s">
        <v>229</v>
      </c>
      <c r="B259" s="1" t="s">
        <v>243</v>
      </c>
      <c r="C259" s="2">
        <v>189</v>
      </c>
    </row>
    <row r="260" spans="1:3" outlineLevel="2">
      <c r="A260" s="1" t="s">
        <v>229</v>
      </c>
      <c r="B260" s="1" t="s">
        <v>244</v>
      </c>
      <c r="C260" s="2">
        <v>278</v>
      </c>
    </row>
    <row r="261" spans="1:3" ht="30" outlineLevel="1">
      <c r="A261" s="4" t="s">
        <v>459</v>
      </c>
      <c r="B261" s="1"/>
      <c r="C261" s="2">
        <f>SUBTOTAL(9,C245:C260)</f>
        <v>7732</v>
      </c>
    </row>
    <row r="262" spans="1:3" outlineLevel="2">
      <c r="A262" s="1" t="s">
        <v>245</v>
      </c>
      <c r="B262" s="1" t="s">
        <v>246</v>
      </c>
      <c r="C262" s="2">
        <v>64</v>
      </c>
    </row>
    <row r="263" spans="1:3" outlineLevel="2">
      <c r="A263" s="1" t="s">
        <v>245</v>
      </c>
      <c r="B263" s="1" t="s">
        <v>247</v>
      </c>
      <c r="C263" s="2">
        <v>200</v>
      </c>
    </row>
    <row r="264" spans="1:3" outlineLevel="2">
      <c r="A264" s="1" t="s">
        <v>245</v>
      </c>
      <c r="B264" s="1" t="s">
        <v>248</v>
      </c>
      <c r="C264" s="2">
        <v>712</v>
      </c>
    </row>
    <row r="265" spans="1:3" outlineLevel="2">
      <c r="A265" s="1" t="s">
        <v>245</v>
      </c>
      <c r="B265" s="1" t="s">
        <v>218</v>
      </c>
      <c r="C265" s="2">
        <v>196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112</v>
      </c>
    </row>
    <row r="268" spans="1:3" outlineLevel="2">
      <c r="A268" s="1" t="s">
        <v>245</v>
      </c>
      <c r="B268" s="1" t="s">
        <v>392</v>
      </c>
      <c r="C268" s="2">
        <v>315</v>
      </c>
    </row>
    <row r="269" spans="1:3" outlineLevel="2">
      <c r="A269" s="1" t="s">
        <v>245</v>
      </c>
      <c r="B269" s="1" t="s">
        <v>250</v>
      </c>
      <c r="C269" s="2">
        <v>138</v>
      </c>
    </row>
    <row r="270" spans="1:3" outlineLevel="2">
      <c r="A270" s="1" t="s">
        <v>245</v>
      </c>
      <c r="B270" s="1" t="s">
        <v>251</v>
      </c>
      <c r="C270" s="2">
        <v>204</v>
      </c>
    </row>
    <row r="271" spans="1:3" outlineLevel="2">
      <c r="A271" s="1" t="s">
        <v>245</v>
      </c>
      <c r="B271" s="1" t="s">
        <v>252</v>
      </c>
      <c r="C271" s="2">
        <v>155</v>
      </c>
    </row>
    <row r="272" spans="1:3" outlineLevel="2">
      <c r="A272" s="1" t="s">
        <v>245</v>
      </c>
      <c r="B272" s="1" t="s">
        <v>253</v>
      </c>
      <c r="C272" s="2">
        <v>184</v>
      </c>
    </row>
    <row r="273" spans="1:3" outlineLevel="2">
      <c r="A273" s="1" t="s">
        <v>245</v>
      </c>
      <c r="B273" s="1" t="s">
        <v>18</v>
      </c>
      <c r="C273" s="2">
        <v>940</v>
      </c>
    </row>
    <row r="274" spans="1:3" outlineLevel="2">
      <c r="A274" s="1" t="s">
        <v>245</v>
      </c>
      <c r="B274" s="1" t="s">
        <v>254</v>
      </c>
      <c r="C274" s="2">
        <v>150</v>
      </c>
    </row>
    <row r="275" spans="1:3" outlineLevel="2">
      <c r="A275" s="1" t="s">
        <v>245</v>
      </c>
      <c r="B275" s="1" t="s">
        <v>255</v>
      </c>
      <c r="C275" s="2">
        <v>169</v>
      </c>
    </row>
    <row r="276" spans="1:3" outlineLevel="2">
      <c r="A276" s="1" t="s">
        <v>245</v>
      </c>
      <c r="B276" s="1" t="s">
        <v>256</v>
      </c>
      <c r="C276" s="2">
        <v>351</v>
      </c>
    </row>
    <row r="277" spans="1:3" outlineLevel="2">
      <c r="A277" s="1" t="s">
        <v>245</v>
      </c>
      <c r="B277" s="1" t="s">
        <v>257</v>
      </c>
      <c r="C277" s="2">
        <v>284</v>
      </c>
    </row>
    <row r="278" spans="1:3" outlineLevel="2">
      <c r="A278" s="1" t="s">
        <v>245</v>
      </c>
      <c r="B278" s="1" t="s">
        <v>206</v>
      </c>
      <c r="C278" s="2">
        <v>293</v>
      </c>
    </row>
    <row r="279" spans="1:3" outlineLevel="2">
      <c r="A279" s="1" t="s">
        <v>245</v>
      </c>
      <c r="B279" s="1" t="s">
        <v>258</v>
      </c>
      <c r="C279" s="2">
        <v>262</v>
      </c>
    </row>
    <row r="280" spans="1:3" outlineLevel="2">
      <c r="A280" s="1" t="s">
        <v>245</v>
      </c>
      <c r="B280" s="1" t="s">
        <v>259</v>
      </c>
      <c r="C280" s="2">
        <v>152</v>
      </c>
    </row>
    <row r="281" spans="1:3" outlineLevel="2">
      <c r="A281" s="1" t="s">
        <v>245</v>
      </c>
      <c r="B281" s="1" t="s">
        <v>260</v>
      </c>
      <c r="C281" s="2">
        <v>193</v>
      </c>
    </row>
    <row r="282" spans="1:3" outlineLevel="2">
      <c r="A282" s="1" t="s">
        <v>245</v>
      </c>
      <c r="B282" s="1" t="s">
        <v>261</v>
      </c>
      <c r="C282" s="2">
        <v>123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168</v>
      </c>
    </row>
    <row r="285" spans="1:3" outlineLevel="2">
      <c r="A285" s="1" t="s">
        <v>245</v>
      </c>
      <c r="B285" s="1" t="s">
        <v>264</v>
      </c>
      <c r="C285" s="2">
        <v>291</v>
      </c>
    </row>
    <row r="286" spans="1:3" outlineLevel="2">
      <c r="A286" s="1" t="s">
        <v>245</v>
      </c>
      <c r="B286" s="1" t="s">
        <v>265</v>
      </c>
      <c r="C286" s="2">
        <v>118</v>
      </c>
    </row>
    <row r="287" spans="1:3" outlineLevel="2">
      <c r="A287" s="1" t="s">
        <v>245</v>
      </c>
      <c r="B287" s="1" t="s">
        <v>266</v>
      </c>
      <c r="C287" s="2">
        <v>94</v>
      </c>
    </row>
    <row r="288" spans="1:3" outlineLevel="2">
      <c r="A288" s="1" t="s">
        <v>245</v>
      </c>
      <c r="B288" s="1" t="s">
        <v>267</v>
      </c>
      <c r="C288" s="2">
        <v>325</v>
      </c>
    </row>
    <row r="289" spans="1:3" outlineLevel="1">
      <c r="A289" s="4" t="s">
        <v>460</v>
      </c>
      <c r="B289" s="1"/>
      <c r="C289" s="2">
        <f>SUBTOTAL(9,C262:C288)</f>
        <v>6400</v>
      </c>
    </row>
    <row r="290" spans="1:3" outlineLevel="2">
      <c r="A290" s="1" t="s">
        <v>268</v>
      </c>
      <c r="B290" s="1" t="s">
        <v>269</v>
      </c>
      <c r="C290" s="2">
        <v>497</v>
      </c>
    </row>
    <row r="291" spans="1:3" outlineLevel="2">
      <c r="A291" s="1" t="s">
        <v>268</v>
      </c>
      <c r="B291" s="1" t="s">
        <v>270</v>
      </c>
      <c r="C291" s="2">
        <v>344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66</v>
      </c>
    </row>
    <row r="294" spans="1:3" outlineLevel="2">
      <c r="A294" s="1" t="s">
        <v>268</v>
      </c>
      <c r="B294" s="1" t="s">
        <v>273</v>
      </c>
      <c r="C294" s="2">
        <v>259</v>
      </c>
    </row>
    <row r="295" spans="1:3" outlineLevel="2">
      <c r="A295" s="1" t="s">
        <v>268</v>
      </c>
      <c r="B295" s="1" t="s">
        <v>274</v>
      </c>
      <c r="C295" s="2">
        <v>88</v>
      </c>
    </row>
    <row r="296" spans="1:3" outlineLevel="2">
      <c r="A296" s="1" t="s">
        <v>268</v>
      </c>
      <c r="B296" s="1" t="s">
        <v>275</v>
      </c>
      <c r="C296" s="2">
        <v>194</v>
      </c>
    </row>
    <row r="297" spans="1:3" outlineLevel="2">
      <c r="A297" s="1" t="s">
        <v>268</v>
      </c>
      <c r="B297" s="1" t="s">
        <v>276</v>
      </c>
      <c r="C297" s="2">
        <v>312</v>
      </c>
    </row>
    <row r="298" spans="1:3" outlineLevel="2">
      <c r="A298" s="1" t="s">
        <v>268</v>
      </c>
      <c r="B298" s="1" t="s">
        <v>277</v>
      </c>
      <c r="C298" s="2">
        <v>188</v>
      </c>
    </row>
    <row r="299" spans="1:3" outlineLevel="2">
      <c r="A299" s="1" t="s">
        <v>268</v>
      </c>
      <c r="B299" s="1" t="s">
        <v>179</v>
      </c>
      <c r="C299" s="2">
        <v>180</v>
      </c>
    </row>
    <row r="300" spans="1:3" outlineLevel="2">
      <c r="A300" s="1" t="s">
        <v>268</v>
      </c>
      <c r="B300" s="1" t="s">
        <v>278</v>
      </c>
      <c r="C300" s="2">
        <v>313</v>
      </c>
    </row>
    <row r="301" spans="1:3" outlineLevel="2">
      <c r="A301" s="1" t="s">
        <v>268</v>
      </c>
      <c r="B301" s="1" t="s">
        <v>279</v>
      </c>
      <c r="C301" s="2">
        <v>313</v>
      </c>
    </row>
    <row r="302" spans="1:3" outlineLevel="2">
      <c r="A302" s="1" t="s">
        <v>268</v>
      </c>
      <c r="B302" s="1" t="s">
        <v>280</v>
      </c>
      <c r="C302" s="2">
        <v>379</v>
      </c>
    </row>
    <row r="303" spans="1:3" outlineLevel="2">
      <c r="A303" s="1" t="s">
        <v>268</v>
      </c>
      <c r="B303" s="1" t="s">
        <v>281</v>
      </c>
      <c r="C303" s="2">
        <v>801</v>
      </c>
    </row>
    <row r="304" spans="1:3" outlineLevel="2">
      <c r="A304" s="1" t="s">
        <v>268</v>
      </c>
      <c r="B304" s="1" t="s">
        <v>282</v>
      </c>
      <c r="C304" s="2">
        <v>130</v>
      </c>
    </row>
    <row r="305" spans="1:3" outlineLevel="1">
      <c r="A305" s="4" t="s">
        <v>461</v>
      </c>
      <c r="B305" s="1"/>
      <c r="C305" s="2">
        <f>SUBTOTAL(9,C290:C304)</f>
        <v>4191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824</v>
      </c>
    </row>
    <row r="309" spans="1:3" outlineLevel="2">
      <c r="A309" s="1" t="s">
        <v>283</v>
      </c>
      <c r="B309" s="1" t="s">
        <v>97</v>
      </c>
      <c r="C309" s="2">
        <v>156</v>
      </c>
    </row>
    <row r="310" spans="1:3" outlineLevel="2">
      <c r="A310" s="1" t="s">
        <v>283</v>
      </c>
      <c r="B310" s="1" t="s">
        <v>287</v>
      </c>
      <c r="C310" s="2">
        <v>206</v>
      </c>
    </row>
    <row r="311" spans="1:3" outlineLevel="2">
      <c r="A311" s="1" t="s">
        <v>283</v>
      </c>
      <c r="B311" s="1" t="s">
        <v>8</v>
      </c>
      <c r="C311" s="2">
        <v>292</v>
      </c>
    </row>
    <row r="312" spans="1:3" outlineLevel="2">
      <c r="A312" s="1" t="s">
        <v>283</v>
      </c>
      <c r="B312" s="1" t="s">
        <v>288</v>
      </c>
      <c r="C312" s="2">
        <v>393</v>
      </c>
    </row>
    <row r="313" spans="1:3" outlineLevel="2">
      <c r="A313" s="1" t="s">
        <v>283</v>
      </c>
      <c r="B313" s="1" t="s">
        <v>289</v>
      </c>
      <c r="C313" s="2">
        <v>131</v>
      </c>
    </row>
    <row r="314" spans="1:3" outlineLevel="2">
      <c r="A314" s="1" t="s">
        <v>283</v>
      </c>
      <c r="B314" s="1" t="s">
        <v>30</v>
      </c>
      <c r="C314" s="2">
        <v>539</v>
      </c>
    </row>
    <row r="315" spans="1:3" outlineLevel="2">
      <c r="A315" s="1" t="s">
        <v>283</v>
      </c>
      <c r="B315" s="1" t="s">
        <v>290</v>
      </c>
      <c r="C315" s="2">
        <v>65</v>
      </c>
    </row>
    <row r="316" spans="1:3" outlineLevel="2">
      <c r="A316" s="1" t="s">
        <v>283</v>
      </c>
      <c r="B316" s="1" t="s">
        <v>55</v>
      </c>
      <c r="C316" s="2">
        <v>548</v>
      </c>
    </row>
    <row r="317" spans="1:3" outlineLevel="2">
      <c r="A317" s="1" t="s">
        <v>283</v>
      </c>
      <c r="B317" s="1" t="s">
        <v>291</v>
      </c>
      <c r="C317" s="2">
        <v>423</v>
      </c>
    </row>
    <row r="318" spans="1:3" outlineLevel="2">
      <c r="A318" s="1" t="s">
        <v>283</v>
      </c>
      <c r="B318" s="1" t="s">
        <v>292</v>
      </c>
      <c r="C318" s="2">
        <v>288</v>
      </c>
    </row>
    <row r="319" spans="1:3" outlineLevel="2">
      <c r="A319" s="1" t="s">
        <v>283</v>
      </c>
      <c r="B319" s="1" t="s">
        <v>293</v>
      </c>
      <c r="C319" s="2">
        <v>384</v>
      </c>
    </row>
    <row r="320" spans="1:3" outlineLevel="2">
      <c r="A320" s="1" t="s">
        <v>283</v>
      </c>
      <c r="B320" s="1" t="s">
        <v>294</v>
      </c>
      <c r="C320" s="2">
        <v>215</v>
      </c>
    </row>
    <row r="321" spans="1:3" outlineLevel="2">
      <c r="A321" s="1" t="s">
        <v>283</v>
      </c>
      <c r="B321" s="1" t="s">
        <v>295</v>
      </c>
      <c r="C321" s="2">
        <v>432</v>
      </c>
    </row>
    <row r="322" spans="1:3" outlineLevel="2">
      <c r="A322" s="1" t="s">
        <v>283</v>
      </c>
      <c r="B322" s="1" t="s">
        <v>296</v>
      </c>
      <c r="C322" s="2">
        <v>273</v>
      </c>
    </row>
    <row r="323" spans="1:3" outlineLevel="2">
      <c r="A323" s="1" t="s">
        <v>283</v>
      </c>
      <c r="B323" s="1" t="s">
        <v>297</v>
      </c>
      <c r="C323" s="2">
        <v>285</v>
      </c>
    </row>
    <row r="324" spans="1:3" outlineLevel="2">
      <c r="A324" s="1" t="s">
        <v>283</v>
      </c>
      <c r="B324" s="1" t="s">
        <v>298</v>
      </c>
      <c r="C324" s="2">
        <v>112</v>
      </c>
    </row>
    <row r="325" spans="1:3" outlineLevel="2">
      <c r="A325" s="1" t="s">
        <v>283</v>
      </c>
      <c r="B325" s="1" t="s">
        <v>299</v>
      </c>
      <c r="C325" s="2">
        <v>957</v>
      </c>
    </row>
    <row r="326" spans="1:3" outlineLevel="2">
      <c r="A326" s="1" t="s">
        <v>283</v>
      </c>
      <c r="B326" s="1" t="s">
        <v>300</v>
      </c>
      <c r="C326" s="2">
        <v>364</v>
      </c>
    </row>
    <row r="327" spans="1:3" outlineLevel="2">
      <c r="A327" s="1" t="s">
        <v>283</v>
      </c>
      <c r="B327" s="1" t="s">
        <v>301</v>
      </c>
      <c r="C327" s="2">
        <v>461</v>
      </c>
    </row>
    <row r="328" spans="1:3" outlineLevel="2">
      <c r="A328" s="1" t="s">
        <v>283</v>
      </c>
      <c r="B328" s="1" t="s">
        <v>302</v>
      </c>
      <c r="C328" s="2">
        <v>727</v>
      </c>
    </row>
    <row r="329" spans="1:3" ht="30" outlineLevel="1">
      <c r="A329" s="4" t="s">
        <v>462</v>
      </c>
      <c r="B329" s="1"/>
      <c r="C329" s="2">
        <f>SUBTOTAL(9,C306:C328)</f>
        <v>8639</v>
      </c>
    </row>
    <row r="330" spans="1:3" outlineLevel="2">
      <c r="A330" s="1" t="s">
        <v>303</v>
      </c>
      <c r="B330" s="1" t="s">
        <v>115</v>
      </c>
      <c r="C330" s="2">
        <v>267</v>
      </c>
    </row>
    <row r="331" spans="1:3" outlineLevel="2">
      <c r="A331" s="1" t="s">
        <v>303</v>
      </c>
      <c r="B331" s="1" t="s">
        <v>304</v>
      </c>
      <c r="C331" s="2">
        <v>161</v>
      </c>
    </row>
    <row r="332" spans="1:3" outlineLevel="2">
      <c r="A332" s="1" t="s">
        <v>303</v>
      </c>
      <c r="B332" s="1" t="s">
        <v>305</v>
      </c>
      <c r="C332" s="2">
        <v>261</v>
      </c>
    </row>
    <row r="333" spans="1:3" outlineLevel="2">
      <c r="A333" s="1" t="s">
        <v>303</v>
      </c>
      <c r="B333" s="1" t="s">
        <v>306</v>
      </c>
      <c r="C333" s="2">
        <v>401</v>
      </c>
    </row>
    <row r="334" spans="1:3" outlineLevel="2">
      <c r="A334" s="1" t="s">
        <v>303</v>
      </c>
      <c r="B334" s="1" t="s">
        <v>307</v>
      </c>
      <c r="C334" s="2">
        <v>475</v>
      </c>
    </row>
    <row r="335" spans="1:3" outlineLevel="2">
      <c r="A335" s="1" t="s">
        <v>303</v>
      </c>
      <c r="B335" s="1" t="s">
        <v>273</v>
      </c>
      <c r="C335" s="2">
        <v>175</v>
      </c>
    </row>
    <row r="336" spans="1:3" outlineLevel="2">
      <c r="A336" s="1" t="s">
        <v>303</v>
      </c>
      <c r="B336" s="1" t="s">
        <v>93</v>
      </c>
      <c r="C336" s="2">
        <v>512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152</v>
      </c>
    </row>
    <row r="339" spans="1:3" outlineLevel="2">
      <c r="A339" s="1" t="s">
        <v>303</v>
      </c>
      <c r="B339" s="1" t="s">
        <v>310</v>
      </c>
      <c r="C339" s="2">
        <v>319</v>
      </c>
    </row>
    <row r="340" spans="1:3" outlineLevel="2">
      <c r="A340" s="1" t="s">
        <v>303</v>
      </c>
      <c r="B340" s="1" t="s">
        <v>311</v>
      </c>
      <c r="C340" s="2">
        <v>155</v>
      </c>
    </row>
    <row r="341" spans="1:3" outlineLevel="2">
      <c r="A341" s="1" t="s">
        <v>303</v>
      </c>
      <c r="B341" s="1" t="s">
        <v>312</v>
      </c>
      <c r="C341" s="2">
        <v>111</v>
      </c>
    </row>
    <row r="342" spans="1:3" outlineLevel="2">
      <c r="A342" s="1" t="s">
        <v>303</v>
      </c>
      <c r="B342" s="1" t="s">
        <v>152</v>
      </c>
      <c r="C342" s="2">
        <v>53</v>
      </c>
    </row>
    <row r="343" spans="1:3" outlineLevel="2">
      <c r="A343" s="1" t="s">
        <v>303</v>
      </c>
      <c r="B343" s="1" t="s">
        <v>313</v>
      </c>
      <c r="C343" s="2">
        <v>88</v>
      </c>
    </row>
    <row r="344" spans="1:3" outlineLevel="2">
      <c r="A344" s="1" t="s">
        <v>303</v>
      </c>
      <c r="B344" s="1" t="s">
        <v>314</v>
      </c>
      <c r="C344" s="2">
        <v>73</v>
      </c>
    </row>
    <row r="345" spans="1:3" outlineLevel="2">
      <c r="A345" s="1" t="s">
        <v>303</v>
      </c>
      <c r="B345" s="1" t="s">
        <v>315</v>
      </c>
      <c r="C345" s="2">
        <v>177</v>
      </c>
    </row>
    <row r="346" spans="1:3" outlineLevel="2">
      <c r="A346" s="1" t="s">
        <v>303</v>
      </c>
      <c r="B346" s="1" t="s">
        <v>316</v>
      </c>
      <c r="C346" s="2">
        <v>150</v>
      </c>
    </row>
    <row r="347" spans="1:3" outlineLevel="2">
      <c r="A347" s="1" t="s">
        <v>303</v>
      </c>
      <c r="B347" s="1" t="s">
        <v>317</v>
      </c>
      <c r="C347" s="2">
        <v>488</v>
      </c>
    </row>
    <row r="348" spans="1:3" outlineLevel="2">
      <c r="A348" s="1" t="s">
        <v>303</v>
      </c>
      <c r="B348" s="1" t="s">
        <v>318</v>
      </c>
      <c r="C348" s="2">
        <v>65</v>
      </c>
    </row>
    <row r="349" spans="1:3" outlineLevel="2">
      <c r="A349" s="1" t="s">
        <v>303</v>
      </c>
      <c r="B349" s="1" t="s">
        <v>79</v>
      </c>
      <c r="C349" s="2">
        <v>267</v>
      </c>
    </row>
    <row r="350" spans="1:3" outlineLevel="2">
      <c r="A350" s="1" t="s">
        <v>303</v>
      </c>
      <c r="B350" s="1" t="s">
        <v>319</v>
      </c>
      <c r="C350" s="2">
        <v>319</v>
      </c>
    </row>
    <row r="351" spans="1:3" outlineLevel="2">
      <c r="A351" s="1" t="s">
        <v>303</v>
      </c>
      <c r="B351" s="1" t="s">
        <v>320</v>
      </c>
      <c r="C351" s="2">
        <v>194</v>
      </c>
    </row>
    <row r="352" spans="1:3" outlineLevel="2">
      <c r="A352" s="1" t="s">
        <v>303</v>
      </c>
      <c r="B352" s="1" t="s">
        <v>321</v>
      </c>
      <c r="C352" s="2">
        <v>139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629</v>
      </c>
    </row>
    <row r="355" spans="1:3" outlineLevel="2">
      <c r="A355" s="1" t="s">
        <v>303</v>
      </c>
      <c r="B355" s="1" t="s">
        <v>324</v>
      </c>
      <c r="C355" s="2">
        <v>424</v>
      </c>
    </row>
    <row r="356" spans="1:3" outlineLevel="1">
      <c r="A356" s="4" t="s">
        <v>463</v>
      </c>
      <c r="B356" s="1"/>
      <c r="C356" s="2">
        <f>SUBTOTAL(9,C330:C355)</f>
        <v>6363</v>
      </c>
    </row>
    <row r="357" spans="1:3" outlineLevel="2">
      <c r="A357" s="1" t="s">
        <v>325</v>
      </c>
      <c r="B357" s="1" t="s">
        <v>326</v>
      </c>
      <c r="C357" s="2">
        <v>145</v>
      </c>
    </row>
    <row r="358" spans="1:3" outlineLevel="2">
      <c r="A358" s="1" t="s">
        <v>325</v>
      </c>
      <c r="B358" s="1" t="s">
        <v>115</v>
      </c>
      <c r="C358" s="2">
        <v>90</v>
      </c>
    </row>
    <row r="359" spans="1:3" outlineLevel="2">
      <c r="A359" s="1" t="s">
        <v>325</v>
      </c>
      <c r="B359" s="1" t="s">
        <v>327</v>
      </c>
      <c r="C359" s="2">
        <v>327</v>
      </c>
    </row>
    <row r="360" spans="1:3" outlineLevel="2">
      <c r="A360" s="1" t="s">
        <v>325</v>
      </c>
      <c r="B360" s="1" t="s">
        <v>328</v>
      </c>
      <c r="C360" s="2">
        <v>110</v>
      </c>
    </row>
    <row r="361" spans="1:3" outlineLevel="2">
      <c r="A361" s="1" t="s">
        <v>325</v>
      </c>
      <c r="B361" s="1" t="s">
        <v>329</v>
      </c>
      <c r="C361" s="2">
        <v>284</v>
      </c>
    </row>
    <row r="362" spans="1:3" outlineLevel="2">
      <c r="A362" s="1" t="s">
        <v>325</v>
      </c>
      <c r="B362" s="1" t="s">
        <v>330</v>
      </c>
      <c r="C362" s="2">
        <v>191</v>
      </c>
    </row>
    <row r="363" spans="1:3" outlineLevel="2">
      <c r="A363" s="1" t="s">
        <v>325</v>
      </c>
      <c r="B363" s="1" t="s">
        <v>72</v>
      </c>
      <c r="C363" s="2">
        <v>217</v>
      </c>
    </row>
    <row r="364" spans="1:3" outlineLevel="2">
      <c r="A364" s="1" t="s">
        <v>325</v>
      </c>
      <c r="B364" s="1" t="s">
        <v>331</v>
      </c>
      <c r="C364" s="2">
        <v>449</v>
      </c>
    </row>
    <row r="365" spans="1:3" outlineLevel="2">
      <c r="A365" s="1" t="s">
        <v>325</v>
      </c>
      <c r="B365" s="1" t="s">
        <v>332</v>
      </c>
      <c r="C365" s="2">
        <v>255</v>
      </c>
    </row>
    <row r="366" spans="1:3" outlineLevel="2">
      <c r="A366" s="1" t="s">
        <v>325</v>
      </c>
      <c r="B366" s="1" t="s">
        <v>333</v>
      </c>
      <c r="C366" s="2">
        <v>384</v>
      </c>
    </row>
    <row r="367" spans="1:3" outlineLevel="2">
      <c r="A367" s="1" t="s">
        <v>325</v>
      </c>
      <c r="B367" s="1" t="s">
        <v>17</v>
      </c>
      <c r="C367" s="2">
        <v>161</v>
      </c>
    </row>
    <row r="368" spans="1:3" outlineLevel="2">
      <c r="A368" s="1" t="s">
        <v>325</v>
      </c>
      <c r="B368" s="1" t="s">
        <v>334</v>
      </c>
      <c r="C368" s="2">
        <v>601</v>
      </c>
    </row>
    <row r="369" spans="1:3" outlineLevel="2">
      <c r="A369" s="1" t="s">
        <v>325</v>
      </c>
      <c r="B369" s="1" t="s">
        <v>38</v>
      </c>
      <c r="C369" s="2">
        <v>462</v>
      </c>
    </row>
    <row r="370" spans="1:3" outlineLevel="2">
      <c r="A370" s="1" t="s">
        <v>325</v>
      </c>
      <c r="B370" s="1" t="s">
        <v>335</v>
      </c>
      <c r="C370" s="2">
        <v>173</v>
      </c>
    </row>
    <row r="371" spans="1:3" outlineLevel="2">
      <c r="A371" s="1" t="s">
        <v>325</v>
      </c>
      <c r="B371" s="1" t="s">
        <v>336</v>
      </c>
      <c r="C371" s="2">
        <v>257</v>
      </c>
    </row>
    <row r="372" spans="1:3" outlineLevel="2">
      <c r="A372" s="1" t="s">
        <v>325</v>
      </c>
      <c r="B372" s="1" t="s">
        <v>337</v>
      </c>
      <c r="C372" s="2">
        <v>363</v>
      </c>
    </row>
    <row r="373" spans="1:3" outlineLevel="1">
      <c r="A373" s="4" t="s">
        <v>464</v>
      </c>
      <c r="B373" s="1"/>
      <c r="C373" s="2">
        <f>SUBTOTAL(9,C357:C372)</f>
        <v>4469</v>
      </c>
    </row>
    <row r="374" spans="1:3" outlineLevel="2">
      <c r="A374" s="1" t="s">
        <v>338</v>
      </c>
      <c r="B374" s="1" t="s">
        <v>339</v>
      </c>
      <c r="C374" s="2">
        <v>304</v>
      </c>
    </row>
    <row r="375" spans="1:3" outlineLevel="2">
      <c r="A375" s="1" t="s">
        <v>338</v>
      </c>
      <c r="B375" s="1" t="s">
        <v>340</v>
      </c>
      <c r="C375" s="2">
        <v>784</v>
      </c>
    </row>
    <row r="376" spans="1:3" outlineLevel="2">
      <c r="A376" s="1" t="s">
        <v>338</v>
      </c>
      <c r="B376" s="1" t="s">
        <v>304</v>
      </c>
      <c r="C376" s="2">
        <v>122</v>
      </c>
    </row>
    <row r="377" spans="1:3" outlineLevel="2">
      <c r="A377" s="1" t="s">
        <v>338</v>
      </c>
      <c r="B377" s="1" t="s">
        <v>341</v>
      </c>
      <c r="C377" s="2">
        <v>680</v>
      </c>
    </row>
    <row r="378" spans="1:3" outlineLevel="2">
      <c r="A378" s="1" t="s">
        <v>338</v>
      </c>
      <c r="B378" s="1" t="s">
        <v>342</v>
      </c>
      <c r="C378" s="2">
        <v>429</v>
      </c>
    </row>
    <row r="379" spans="1:3" outlineLevel="2">
      <c r="A379" s="1" t="s">
        <v>338</v>
      </c>
      <c r="B379" s="1" t="s">
        <v>343</v>
      </c>
      <c r="C379" s="2">
        <v>339</v>
      </c>
    </row>
    <row r="380" spans="1:3" outlineLevel="2">
      <c r="A380" s="1" t="s">
        <v>338</v>
      </c>
      <c r="B380" s="1" t="s">
        <v>344</v>
      </c>
      <c r="C380" s="2">
        <v>339</v>
      </c>
    </row>
    <row r="381" spans="1:3" outlineLevel="2">
      <c r="A381" s="1" t="s">
        <v>338</v>
      </c>
      <c r="B381" s="1" t="s">
        <v>345</v>
      </c>
      <c r="C381" s="2">
        <v>142</v>
      </c>
    </row>
    <row r="382" spans="1:3" outlineLevel="2">
      <c r="A382" s="1" t="s">
        <v>338</v>
      </c>
      <c r="B382" s="1" t="s">
        <v>346</v>
      </c>
      <c r="C382" s="2">
        <v>149</v>
      </c>
    </row>
    <row r="383" spans="1:3" outlineLevel="2">
      <c r="A383" s="1" t="s">
        <v>338</v>
      </c>
      <c r="B383" s="1" t="s">
        <v>347</v>
      </c>
      <c r="C383" s="2">
        <v>66</v>
      </c>
    </row>
    <row r="384" spans="1:3" outlineLevel="2">
      <c r="A384" s="1" t="s">
        <v>338</v>
      </c>
      <c r="B384" s="1" t="s">
        <v>348</v>
      </c>
      <c r="C384" s="2">
        <v>100</v>
      </c>
    </row>
    <row r="385" spans="1:3" outlineLevel="2">
      <c r="A385" s="1" t="s">
        <v>338</v>
      </c>
      <c r="B385" s="1" t="s">
        <v>349</v>
      </c>
      <c r="C385" s="2">
        <v>295</v>
      </c>
    </row>
    <row r="386" spans="1:3" outlineLevel="2">
      <c r="A386" s="1" t="s">
        <v>338</v>
      </c>
      <c r="B386" s="1" t="s">
        <v>350</v>
      </c>
      <c r="C386" s="2">
        <v>174</v>
      </c>
    </row>
    <row r="387" spans="1:3" outlineLevel="2">
      <c r="A387" s="1" t="s">
        <v>338</v>
      </c>
      <c r="B387" s="1" t="s">
        <v>351</v>
      </c>
      <c r="C387" s="2">
        <v>401</v>
      </c>
    </row>
    <row r="388" spans="1:3" outlineLevel="2">
      <c r="A388" s="1" t="s">
        <v>338</v>
      </c>
      <c r="B388" s="1" t="s">
        <v>352</v>
      </c>
      <c r="C388" s="2">
        <v>124</v>
      </c>
    </row>
    <row r="389" spans="1:3" outlineLevel="2">
      <c r="A389" s="1" t="s">
        <v>338</v>
      </c>
      <c r="B389" s="1" t="s">
        <v>353</v>
      </c>
      <c r="C389" s="2">
        <v>108</v>
      </c>
    </row>
    <row r="390" spans="1:3" outlineLevel="2">
      <c r="A390" s="1" t="s">
        <v>338</v>
      </c>
      <c r="B390" s="1" t="s">
        <v>354</v>
      </c>
      <c r="C390" s="2">
        <v>374</v>
      </c>
    </row>
    <row r="391" spans="1:3" outlineLevel="2">
      <c r="A391" s="1" t="s">
        <v>338</v>
      </c>
      <c r="B391" s="1" t="s">
        <v>355</v>
      </c>
      <c r="C391" s="2">
        <v>388</v>
      </c>
    </row>
    <row r="392" spans="1:3" outlineLevel="2">
      <c r="A392" s="1" t="s">
        <v>338</v>
      </c>
      <c r="B392" s="1" t="s">
        <v>18</v>
      </c>
      <c r="C392" s="2">
        <v>796</v>
      </c>
    </row>
    <row r="393" spans="1:3" outlineLevel="2">
      <c r="A393" s="1" t="s">
        <v>338</v>
      </c>
      <c r="B393" s="1" t="s">
        <v>356</v>
      </c>
      <c r="C393" s="2">
        <v>800</v>
      </c>
    </row>
    <row r="394" spans="1:3" outlineLevel="2">
      <c r="A394" s="1" t="s">
        <v>338</v>
      </c>
      <c r="B394" s="1" t="s">
        <v>357</v>
      </c>
      <c r="C394" s="2">
        <v>158</v>
      </c>
    </row>
    <row r="395" spans="1:3" outlineLevel="2">
      <c r="A395" s="1" t="s">
        <v>338</v>
      </c>
      <c r="B395" s="1" t="s">
        <v>358</v>
      </c>
      <c r="C395" s="2">
        <v>633</v>
      </c>
    </row>
    <row r="396" spans="1:3" outlineLevel="2">
      <c r="A396" s="1" t="s">
        <v>338</v>
      </c>
      <c r="B396" s="1" t="s">
        <v>359</v>
      </c>
      <c r="C396" s="2">
        <v>164</v>
      </c>
    </row>
    <row r="397" spans="1:3" outlineLevel="2">
      <c r="A397" s="1" t="s">
        <v>338</v>
      </c>
      <c r="B397" s="1" t="s">
        <v>360</v>
      </c>
      <c r="C397" s="2">
        <v>482</v>
      </c>
    </row>
    <row r="398" spans="1:3" outlineLevel="2">
      <c r="A398" s="1" t="s">
        <v>338</v>
      </c>
      <c r="B398" s="1" t="s">
        <v>361</v>
      </c>
      <c r="C398" s="2">
        <v>249</v>
      </c>
    </row>
    <row r="399" spans="1:3" outlineLevel="2">
      <c r="A399" s="1" t="s">
        <v>338</v>
      </c>
      <c r="B399" s="1" t="s">
        <v>362</v>
      </c>
      <c r="C399" s="2">
        <v>661</v>
      </c>
    </row>
    <row r="400" spans="1:3" outlineLevel="2">
      <c r="A400" s="1" t="s">
        <v>338</v>
      </c>
      <c r="B400" s="1" t="s">
        <v>363</v>
      </c>
      <c r="C400" s="2">
        <v>192</v>
      </c>
    </row>
    <row r="401" spans="1:3" outlineLevel="2">
      <c r="A401" s="1" t="s">
        <v>338</v>
      </c>
      <c r="B401" s="1" t="s">
        <v>364</v>
      </c>
      <c r="C401" s="2">
        <v>201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111</v>
      </c>
    </row>
    <row r="404" spans="1:3" outlineLevel="2">
      <c r="A404" s="1" t="s">
        <v>338</v>
      </c>
      <c r="B404" s="1" t="s">
        <v>367</v>
      </c>
      <c r="C404" s="2">
        <v>126</v>
      </c>
    </row>
    <row r="405" spans="1:3" outlineLevel="2">
      <c r="A405" s="1" t="s">
        <v>338</v>
      </c>
      <c r="B405" s="1" t="s">
        <v>368</v>
      </c>
      <c r="C405" s="2">
        <v>578</v>
      </c>
    </row>
    <row r="406" spans="1:3" outlineLevel="1">
      <c r="A406" s="4" t="s">
        <v>465</v>
      </c>
      <c r="B406" s="1"/>
      <c r="C406" s="2">
        <f>SUBTOTAL(9,C374:C405)</f>
        <v>10643</v>
      </c>
    </row>
    <row r="407" spans="1:3" outlineLevel="2">
      <c r="A407" s="1" t="s">
        <v>369</v>
      </c>
      <c r="B407" s="1" t="s">
        <v>370</v>
      </c>
      <c r="C407" s="2">
        <v>174</v>
      </c>
    </row>
    <row r="408" spans="1:3" outlineLevel="2">
      <c r="A408" s="1" t="s">
        <v>369</v>
      </c>
      <c r="B408" s="1" t="s">
        <v>371</v>
      </c>
      <c r="C408" s="2">
        <v>449</v>
      </c>
    </row>
    <row r="409" spans="1:3" outlineLevel="2">
      <c r="A409" s="1" t="s">
        <v>369</v>
      </c>
      <c r="B409" s="1" t="s">
        <v>372</v>
      </c>
      <c r="C409" s="2">
        <v>188</v>
      </c>
    </row>
    <row r="410" spans="1:3" outlineLevel="2">
      <c r="A410" s="1" t="s">
        <v>369</v>
      </c>
      <c r="B410" s="1" t="s">
        <v>373</v>
      </c>
      <c r="C410" s="2">
        <v>304</v>
      </c>
    </row>
    <row r="411" spans="1:3" outlineLevel="2">
      <c r="A411" s="1" t="s">
        <v>369</v>
      </c>
      <c r="B411" s="1" t="s">
        <v>374</v>
      </c>
      <c r="C411" s="2">
        <v>169</v>
      </c>
    </row>
    <row r="412" spans="1:3" outlineLevel="2">
      <c r="A412" s="1" t="s">
        <v>369</v>
      </c>
      <c r="B412" s="1" t="s">
        <v>375</v>
      </c>
      <c r="C412" s="2">
        <v>491</v>
      </c>
    </row>
    <row r="413" spans="1:3" outlineLevel="2">
      <c r="A413" s="1" t="s">
        <v>369</v>
      </c>
      <c r="B413" s="1" t="s">
        <v>376</v>
      </c>
      <c r="C413" s="2">
        <v>481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153</v>
      </c>
    </row>
    <row r="416" spans="1:3" outlineLevel="2">
      <c r="A416" s="1" t="s">
        <v>369</v>
      </c>
      <c r="B416" s="1" t="s">
        <v>379</v>
      </c>
      <c r="C416" s="2">
        <v>314</v>
      </c>
    </row>
    <row r="417" spans="1:3" outlineLevel="2">
      <c r="A417" s="1" t="s">
        <v>369</v>
      </c>
      <c r="B417" s="1" t="s">
        <v>380</v>
      </c>
      <c r="C417" s="2">
        <v>216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3237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1254</v>
      </c>
    </row>
    <row r="422" spans="1:3" outlineLevel="2">
      <c r="A422" s="1" t="s">
        <v>382</v>
      </c>
      <c r="B422" s="1" t="s">
        <v>285</v>
      </c>
      <c r="C422" s="2">
        <v>761</v>
      </c>
    </row>
    <row r="423" spans="1:3" outlineLevel="2">
      <c r="A423" s="1" t="s">
        <v>382</v>
      </c>
      <c r="B423" s="1" t="s">
        <v>384</v>
      </c>
      <c r="C423" s="2">
        <v>6225</v>
      </c>
    </row>
    <row r="424" spans="1:3" outlineLevel="2">
      <c r="A424" s="1" t="s">
        <v>382</v>
      </c>
      <c r="B424" s="1" t="s">
        <v>385</v>
      </c>
      <c r="C424" s="2">
        <v>388</v>
      </c>
    </row>
    <row r="425" spans="1:3" outlineLevel="2">
      <c r="A425" s="1" t="s">
        <v>382</v>
      </c>
      <c r="B425" s="1" t="s">
        <v>386</v>
      </c>
      <c r="C425" s="2">
        <v>486</v>
      </c>
    </row>
    <row r="426" spans="1:3" outlineLevel="2">
      <c r="A426" s="1" t="s">
        <v>382</v>
      </c>
      <c r="B426" s="1" t="s">
        <v>387</v>
      </c>
      <c r="C426" s="2">
        <v>405</v>
      </c>
    </row>
    <row r="427" spans="1:3" outlineLevel="2">
      <c r="A427" s="1" t="s">
        <v>382</v>
      </c>
      <c r="B427" s="1" t="s">
        <v>388</v>
      </c>
      <c r="C427" s="2">
        <v>456</v>
      </c>
    </row>
    <row r="428" spans="1:3" outlineLevel="2">
      <c r="A428" s="1" t="s">
        <v>382</v>
      </c>
      <c r="B428" s="1" t="s">
        <v>389</v>
      </c>
      <c r="C428" s="2">
        <v>1321</v>
      </c>
    </row>
    <row r="429" spans="1:3" outlineLevel="2">
      <c r="A429" s="1" t="s">
        <v>382</v>
      </c>
      <c r="B429" s="1" t="s">
        <v>390</v>
      </c>
      <c r="C429" s="2">
        <v>213</v>
      </c>
    </row>
    <row r="430" spans="1:3" outlineLevel="2">
      <c r="A430" s="1" t="s">
        <v>382</v>
      </c>
      <c r="B430" s="1" t="s">
        <v>391</v>
      </c>
      <c r="C430" s="2">
        <v>662</v>
      </c>
    </row>
    <row r="431" spans="1:3" outlineLevel="2">
      <c r="A431" s="1" t="s">
        <v>382</v>
      </c>
      <c r="B431" s="1" t="s">
        <v>392</v>
      </c>
      <c r="C431" s="2">
        <v>1805</v>
      </c>
    </row>
    <row r="432" spans="1:3" outlineLevel="2">
      <c r="A432" s="1" t="s">
        <v>382</v>
      </c>
      <c r="B432" s="1" t="s">
        <v>393</v>
      </c>
      <c r="C432" s="2">
        <v>80</v>
      </c>
    </row>
    <row r="433" spans="1:3" outlineLevel="2">
      <c r="A433" s="1" t="s">
        <v>382</v>
      </c>
      <c r="B433" s="1" t="s">
        <v>394</v>
      </c>
      <c r="C433" s="2">
        <v>1161</v>
      </c>
    </row>
    <row r="434" spans="1:3" outlineLevel="2">
      <c r="A434" s="1" t="s">
        <v>382</v>
      </c>
      <c r="B434" s="1" t="s">
        <v>395</v>
      </c>
      <c r="C434" s="2">
        <v>875</v>
      </c>
    </row>
    <row r="435" spans="1:3" outlineLevel="2">
      <c r="A435" s="1" t="s">
        <v>382</v>
      </c>
      <c r="B435" s="1" t="s">
        <v>396</v>
      </c>
      <c r="C435" s="2">
        <v>654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761</v>
      </c>
    </row>
    <row r="438" spans="1:3" outlineLevel="2">
      <c r="A438" s="1" t="s">
        <v>382</v>
      </c>
      <c r="B438" s="1" t="s">
        <v>334</v>
      </c>
      <c r="C438" s="2">
        <v>833</v>
      </c>
    </row>
    <row r="439" spans="1:3" outlineLevel="2">
      <c r="A439" s="1" t="s">
        <v>382</v>
      </c>
      <c r="B439" s="1" t="s">
        <v>398</v>
      </c>
      <c r="C439" s="2">
        <v>1035</v>
      </c>
    </row>
    <row r="440" spans="1:3" outlineLevel="2">
      <c r="A440" s="1" t="s">
        <v>382</v>
      </c>
      <c r="B440" s="1" t="s">
        <v>399</v>
      </c>
      <c r="C440" s="2">
        <v>2027</v>
      </c>
    </row>
    <row r="441" spans="1:3" outlineLevel="2">
      <c r="A441" s="1" t="s">
        <v>382</v>
      </c>
      <c r="B441" s="1" t="s">
        <v>400</v>
      </c>
      <c r="C441" s="2">
        <v>796</v>
      </c>
    </row>
    <row r="442" spans="1:3" outlineLevel="2">
      <c r="A442" s="1" t="s">
        <v>382</v>
      </c>
      <c r="B442" s="1" t="s">
        <v>401</v>
      </c>
      <c r="C442" s="2">
        <v>2129</v>
      </c>
    </row>
    <row r="443" spans="1:3" outlineLevel="2">
      <c r="A443" s="1" t="s">
        <v>382</v>
      </c>
      <c r="B443" s="1" t="s">
        <v>402</v>
      </c>
      <c r="C443" s="2">
        <v>1151</v>
      </c>
    </row>
    <row r="444" spans="1:3" outlineLevel="2">
      <c r="A444" s="1" t="s">
        <v>382</v>
      </c>
      <c r="B444" s="1" t="s">
        <v>403</v>
      </c>
      <c r="C444" s="2">
        <v>313</v>
      </c>
    </row>
    <row r="445" spans="1:3" outlineLevel="2">
      <c r="A445" s="1" t="s">
        <v>382</v>
      </c>
      <c r="B445" s="1" t="s">
        <v>404</v>
      </c>
      <c r="C445" s="2">
        <v>376</v>
      </c>
    </row>
    <row r="446" spans="1:3" outlineLevel="2">
      <c r="A446" s="1" t="s">
        <v>382</v>
      </c>
      <c r="B446" s="1" t="s">
        <v>405</v>
      </c>
      <c r="C446" s="2">
        <v>241</v>
      </c>
    </row>
    <row r="447" spans="1:3" outlineLevel="2">
      <c r="A447" s="1" t="s">
        <v>382</v>
      </c>
      <c r="B447" s="1" t="s">
        <v>406</v>
      </c>
      <c r="C447" s="2">
        <v>274</v>
      </c>
    </row>
    <row r="448" spans="1:3" outlineLevel="2">
      <c r="A448" s="1" t="s">
        <v>382</v>
      </c>
      <c r="B448" s="1" t="s">
        <v>407</v>
      </c>
      <c r="C448" s="2">
        <v>135</v>
      </c>
    </row>
    <row r="449" spans="1:3" outlineLevel="2">
      <c r="A449" s="1" t="s">
        <v>382</v>
      </c>
      <c r="B449" s="1" t="s">
        <v>408</v>
      </c>
      <c r="C449" s="2">
        <v>477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outlineLevel="1">
      <c r="A451" s="4" t="s">
        <v>467</v>
      </c>
      <c r="B451" s="1"/>
      <c r="C451" s="2">
        <f>SUBTOTAL(9,C420:C450)</f>
        <v>28064</v>
      </c>
    </row>
    <row r="452" spans="1:3" outlineLevel="2">
      <c r="A452" s="1" t="s">
        <v>410</v>
      </c>
      <c r="B452" s="1" t="s">
        <v>115</v>
      </c>
      <c r="C452" s="2">
        <v>127</v>
      </c>
    </row>
    <row r="453" spans="1:3" outlineLevel="2">
      <c r="A453" s="1" t="s">
        <v>410</v>
      </c>
      <c r="B453" s="1" t="s">
        <v>411</v>
      </c>
      <c r="C453" s="2">
        <v>227</v>
      </c>
    </row>
    <row r="454" spans="1:3" outlineLevel="2">
      <c r="A454" s="1" t="s">
        <v>410</v>
      </c>
      <c r="B454" s="1" t="s">
        <v>412</v>
      </c>
      <c r="C454" s="2">
        <v>270</v>
      </c>
    </row>
    <row r="455" spans="1:3" outlineLevel="2">
      <c r="A455" s="1" t="s">
        <v>410</v>
      </c>
      <c r="B455" s="1" t="s">
        <v>413</v>
      </c>
      <c r="C455" s="2">
        <v>409</v>
      </c>
    </row>
    <row r="456" spans="1:3" outlineLevel="2">
      <c r="A456" s="1" t="s">
        <v>410</v>
      </c>
      <c r="B456" s="1" t="s">
        <v>414</v>
      </c>
      <c r="C456" s="2">
        <v>302</v>
      </c>
    </row>
    <row r="457" spans="1:3" outlineLevel="2">
      <c r="A457" s="1" t="s">
        <v>410</v>
      </c>
      <c r="B457" s="1" t="s">
        <v>415</v>
      </c>
      <c r="C457" s="2">
        <v>293</v>
      </c>
    </row>
    <row r="458" spans="1:3" outlineLevel="2">
      <c r="A458" s="1" t="s">
        <v>410</v>
      </c>
      <c r="B458" s="1" t="s">
        <v>123</v>
      </c>
      <c r="C458" s="2">
        <v>340</v>
      </c>
    </row>
    <row r="459" spans="1:3" outlineLevel="2">
      <c r="A459" s="1" t="s">
        <v>410</v>
      </c>
      <c r="B459" s="1" t="s">
        <v>416</v>
      </c>
      <c r="C459" s="2">
        <v>99</v>
      </c>
    </row>
    <row r="460" spans="1:3" outlineLevel="2">
      <c r="A460" s="1" t="s">
        <v>410</v>
      </c>
      <c r="B460" s="1" t="s">
        <v>417</v>
      </c>
      <c r="C460" s="2">
        <v>292</v>
      </c>
    </row>
    <row r="461" spans="1:3" outlineLevel="2">
      <c r="A461" s="1" t="s">
        <v>410</v>
      </c>
      <c r="B461" s="1" t="s">
        <v>418</v>
      </c>
      <c r="C461" s="2">
        <v>450</v>
      </c>
    </row>
    <row r="462" spans="1:3" outlineLevel="2">
      <c r="A462" s="1" t="s">
        <v>410</v>
      </c>
      <c r="B462" s="1" t="s">
        <v>419</v>
      </c>
      <c r="C462" s="2">
        <v>190</v>
      </c>
    </row>
    <row r="463" spans="1:3" outlineLevel="2">
      <c r="A463" s="1" t="s">
        <v>410</v>
      </c>
      <c r="B463" s="1" t="s">
        <v>420</v>
      </c>
      <c r="C463" s="2">
        <v>215</v>
      </c>
    </row>
    <row r="464" spans="1:3" outlineLevel="2">
      <c r="A464" s="1" t="s">
        <v>410</v>
      </c>
      <c r="B464" s="1" t="s">
        <v>421</v>
      </c>
      <c r="C464" s="2">
        <v>120</v>
      </c>
    </row>
    <row r="465" spans="1:3" outlineLevel="2">
      <c r="A465" s="1" t="s">
        <v>410</v>
      </c>
      <c r="B465" s="1" t="s">
        <v>18</v>
      </c>
      <c r="C465" s="2">
        <v>380</v>
      </c>
    </row>
    <row r="466" spans="1:3" outlineLevel="2">
      <c r="A466" s="1" t="s">
        <v>410</v>
      </c>
      <c r="B466" s="1" t="s">
        <v>38</v>
      </c>
      <c r="C466" s="2">
        <v>305</v>
      </c>
    </row>
    <row r="467" spans="1:3" outlineLevel="2">
      <c r="A467" s="1" t="s">
        <v>410</v>
      </c>
      <c r="B467" s="1" t="s">
        <v>422</v>
      </c>
      <c r="C467" s="2">
        <v>86</v>
      </c>
    </row>
    <row r="468" spans="1:3" outlineLevel="2">
      <c r="A468" s="1" t="s">
        <v>410</v>
      </c>
      <c r="B468" s="1" t="s">
        <v>423</v>
      </c>
      <c r="C468" s="2">
        <v>131</v>
      </c>
    </row>
    <row r="469" spans="1:3" outlineLevel="2">
      <c r="A469" s="1" t="s">
        <v>410</v>
      </c>
      <c r="B469" s="1" t="s">
        <v>208</v>
      </c>
      <c r="C469" s="2">
        <v>528</v>
      </c>
    </row>
    <row r="470" spans="1:3" outlineLevel="2">
      <c r="A470" s="1" t="s">
        <v>410</v>
      </c>
      <c r="B470" s="1" t="s">
        <v>424</v>
      </c>
      <c r="C470" s="2">
        <v>790</v>
      </c>
    </row>
    <row r="471" spans="1:3" outlineLevel="2">
      <c r="A471" s="1" t="s">
        <v>410</v>
      </c>
      <c r="B471" s="1" t="s">
        <v>365</v>
      </c>
      <c r="C471" s="2">
        <v>293</v>
      </c>
    </row>
    <row r="472" spans="1:3" outlineLevel="1">
      <c r="A472" s="4" t="s">
        <v>468</v>
      </c>
      <c r="B472" s="1"/>
      <c r="C472" s="2">
        <f>SUBTOTAL(9,C452:C471)</f>
        <v>5847</v>
      </c>
    </row>
    <row r="473" spans="1:3" outlineLevel="2">
      <c r="A473" s="1" t="s">
        <v>425</v>
      </c>
      <c r="B473" s="1" t="s">
        <v>411</v>
      </c>
      <c r="C473" s="2">
        <v>410</v>
      </c>
    </row>
    <row r="474" spans="1:3" outlineLevel="2">
      <c r="A474" s="1" t="s">
        <v>425</v>
      </c>
      <c r="B474" s="1" t="s">
        <v>426</v>
      </c>
      <c r="C474" s="2">
        <v>352</v>
      </c>
    </row>
    <row r="475" spans="1:3" outlineLevel="2">
      <c r="A475" s="1" t="s">
        <v>425</v>
      </c>
      <c r="B475" s="1" t="s">
        <v>427</v>
      </c>
      <c r="C475" s="2">
        <v>409</v>
      </c>
    </row>
    <row r="476" spans="1:3" outlineLevel="2">
      <c r="A476" s="1" t="s">
        <v>425</v>
      </c>
      <c r="B476" s="1" t="s">
        <v>97</v>
      </c>
      <c r="C476" s="2">
        <v>490</v>
      </c>
    </row>
    <row r="477" spans="1:3" outlineLevel="2">
      <c r="A477" s="1" t="s">
        <v>425</v>
      </c>
      <c r="B477" s="1" t="s">
        <v>428</v>
      </c>
      <c r="C477" s="2">
        <v>204</v>
      </c>
    </row>
    <row r="478" spans="1:3" outlineLevel="2">
      <c r="A478" s="1" t="s">
        <v>425</v>
      </c>
      <c r="B478" s="1" t="s">
        <v>429</v>
      </c>
      <c r="C478" s="2">
        <v>425</v>
      </c>
    </row>
    <row r="479" spans="1:3" outlineLevel="2">
      <c r="A479" s="1" t="s">
        <v>425</v>
      </c>
      <c r="B479" s="1" t="s">
        <v>430</v>
      </c>
      <c r="C479" s="2">
        <v>363</v>
      </c>
    </row>
    <row r="480" spans="1:3" outlineLevel="2">
      <c r="A480" s="1" t="s">
        <v>425</v>
      </c>
      <c r="B480" s="1" t="s">
        <v>431</v>
      </c>
      <c r="C480" s="2">
        <v>396</v>
      </c>
    </row>
    <row r="481" spans="1:3" outlineLevel="2">
      <c r="A481" s="1" t="s">
        <v>425</v>
      </c>
      <c r="B481" s="1" t="s">
        <v>432</v>
      </c>
      <c r="C481" s="2">
        <v>990</v>
      </c>
    </row>
    <row r="482" spans="1:3" outlineLevel="2">
      <c r="A482" s="1" t="s">
        <v>425</v>
      </c>
      <c r="B482" s="1" t="s">
        <v>104</v>
      </c>
      <c r="C482" s="2">
        <v>380</v>
      </c>
    </row>
    <row r="483" spans="1:3" outlineLevel="2">
      <c r="A483" s="1" t="s">
        <v>425</v>
      </c>
      <c r="B483" s="1" t="s">
        <v>433</v>
      </c>
      <c r="C483" s="2">
        <v>192</v>
      </c>
    </row>
    <row r="484" spans="1:3" outlineLevel="2">
      <c r="A484" s="1" t="s">
        <v>425</v>
      </c>
      <c r="B484" s="1" t="s">
        <v>434</v>
      </c>
      <c r="C484" s="2">
        <v>255</v>
      </c>
    </row>
    <row r="485" spans="1:3" outlineLevel="2">
      <c r="A485" s="1" t="s">
        <v>425</v>
      </c>
      <c r="B485" s="1" t="s">
        <v>435</v>
      </c>
      <c r="C485" s="2">
        <v>400</v>
      </c>
    </row>
    <row r="486" spans="1:3" outlineLevel="2">
      <c r="A486" s="1" t="s">
        <v>425</v>
      </c>
      <c r="B486" s="1" t="s">
        <v>436</v>
      </c>
      <c r="C486" s="2">
        <v>392</v>
      </c>
    </row>
    <row r="487" spans="1:3" outlineLevel="2">
      <c r="A487" s="1" t="s">
        <v>425</v>
      </c>
      <c r="B487" s="1" t="s">
        <v>437</v>
      </c>
      <c r="C487" s="2">
        <v>318</v>
      </c>
    </row>
    <row r="488" spans="1:3" outlineLevel="1">
      <c r="A488" s="4" t="s">
        <v>469</v>
      </c>
      <c r="B488" s="1"/>
      <c r="C488" s="2">
        <f>SUBTOTAL(9,C473:C487)</f>
        <v>5976</v>
      </c>
    </row>
    <row r="489" spans="1:3" outlineLevel="2">
      <c r="A489" s="1" t="s">
        <v>438</v>
      </c>
      <c r="B489" s="1" t="s">
        <v>439</v>
      </c>
      <c r="C489" s="2">
        <v>256</v>
      </c>
    </row>
    <row r="490" spans="1:3" outlineLevel="2">
      <c r="A490" s="1" t="s">
        <v>438</v>
      </c>
      <c r="B490" s="1" t="s">
        <v>412</v>
      </c>
      <c r="C490" s="2">
        <v>68</v>
      </c>
    </row>
    <row r="491" spans="1:3" outlineLevel="2">
      <c r="A491" s="1" t="s">
        <v>438</v>
      </c>
      <c r="B491" s="1" t="s">
        <v>440</v>
      </c>
      <c r="C491" s="2">
        <v>305</v>
      </c>
    </row>
    <row r="492" spans="1:3" outlineLevel="2">
      <c r="A492" s="1" t="s">
        <v>438</v>
      </c>
      <c r="B492" s="1" t="s">
        <v>94</v>
      </c>
      <c r="C492" s="2">
        <v>236</v>
      </c>
    </row>
    <row r="493" spans="1:3" outlineLevel="2">
      <c r="A493" s="1" t="s">
        <v>438</v>
      </c>
      <c r="B493" s="1" t="s">
        <v>97</v>
      </c>
      <c r="C493" s="2">
        <v>230</v>
      </c>
    </row>
    <row r="494" spans="1:3" outlineLevel="2">
      <c r="A494" s="1" t="s">
        <v>438</v>
      </c>
      <c r="B494" s="1" t="s">
        <v>441</v>
      </c>
      <c r="C494" s="2">
        <v>305</v>
      </c>
    </row>
    <row r="495" spans="1:3" outlineLevel="2">
      <c r="A495" s="1" t="s">
        <v>438</v>
      </c>
      <c r="B495" s="1" t="s">
        <v>442</v>
      </c>
      <c r="C495" s="2">
        <v>379</v>
      </c>
    </row>
    <row r="496" spans="1:3" outlineLevel="2">
      <c r="A496" s="1" t="s">
        <v>438</v>
      </c>
      <c r="B496" s="1" t="s">
        <v>443</v>
      </c>
      <c r="C496" s="2">
        <v>183</v>
      </c>
    </row>
    <row r="497" spans="1:3" outlineLevel="2">
      <c r="A497" s="1" t="s">
        <v>438</v>
      </c>
      <c r="B497" s="1" t="s">
        <v>444</v>
      </c>
      <c r="C497" s="2">
        <v>190</v>
      </c>
    </row>
    <row r="498" spans="1:3" outlineLevel="2">
      <c r="A498" s="1" t="s">
        <v>438</v>
      </c>
      <c r="B498" s="1" t="s">
        <v>445</v>
      </c>
      <c r="C498" s="2">
        <v>359</v>
      </c>
    </row>
    <row r="499" spans="1:3" outlineLevel="2">
      <c r="A499" s="1" t="s">
        <v>438</v>
      </c>
      <c r="B499" s="1" t="s">
        <v>446</v>
      </c>
      <c r="C499" s="2">
        <v>153</v>
      </c>
    </row>
    <row r="500" spans="1:3" outlineLevel="2">
      <c r="A500" s="1" t="s">
        <v>438</v>
      </c>
      <c r="B500" s="1" t="s">
        <v>110</v>
      </c>
      <c r="C500" s="2">
        <v>254</v>
      </c>
    </row>
    <row r="501" spans="1:3" outlineLevel="2">
      <c r="A501" s="1" t="s">
        <v>438</v>
      </c>
      <c r="B501" s="1" t="s">
        <v>447</v>
      </c>
      <c r="C501" s="2">
        <v>521</v>
      </c>
    </row>
    <row r="502" spans="1:3" outlineLevel="2">
      <c r="A502" s="1" t="s">
        <v>438</v>
      </c>
      <c r="B502" s="1" t="s">
        <v>448</v>
      </c>
      <c r="C502" s="2">
        <v>177</v>
      </c>
    </row>
    <row r="503" spans="1:3" outlineLevel="1">
      <c r="A503" s="4" t="s">
        <v>470</v>
      </c>
      <c r="B503" s="1"/>
      <c r="C503" s="2">
        <f>SUBTOTAL(9,C489:C502)</f>
        <v>3616</v>
      </c>
    </row>
    <row r="504" spans="1:3" outlineLevel="1">
      <c r="A504" s="5" t="s">
        <v>471</v>
      </c>
      <c r="B504" s="8"/>
      <c r="C504" s="5">
        <f>SUBTOTAL(9,C3:C503)</f>
        <v>171491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04"/>
  <sheetViews>
    <sheetView workbookViewId="0">
      <selection sqref="A1:C1"/>
    </sheetView>
  </sheetViews>
  <sheetFormatPr defaultRowHeight="15" outlineLevelRow="2"/>
  <cols>
    <col min="1" max="1" width="24.5703125" customWidth="1"/>
    <col min="2" max="2" width="48.85546875" customWidth="1"/>
    <col min="3" max="3" width="7" customWidth="1"/>
  </cols>
  <sheetData>
    <row r="1" spans="1:3" ht="31.5" customHeight="1">
      <c r="A1" s="35" t="s">
        <v>483</v>
      </c>
      <c r="B1" s="34"/>
      <c r="C1" s="34"/>
    </row>
    <row r="2" spans="1:3" ht="15" customHeight="1" thickBot="1">
      <c r="A2" s="26" t="s">
        <v>0</v>
      </c>
      <c r="B2" s="26" t="s">
        <v>1</v>
      </c>
      <c r="C2" s="26" t="s">
        <v>2</v>
      </c>
    </row>
    <row r="3" spans="1:3" ht="15.75" outlineLevel="2" thickBot="1">
      <c r="A3" s="30" t="s">
        <v>3</v>
      </c>
      <c r="B3" s="30" t="s">
        <v>4</v>
      </c>
      <c r="C3" s="31">
        <v>653</v>
      </c>
    </row>
    <row r="4" spans="1:3" ht="15.75" outlineLevel="2" thickBot="1">
      <c r="A4" s="30" t="s">
        <v>3</v>
      </c>
      <c r="B4" s="30" t="s">
        <v>5</v>
      </c>
      <c r="C4" s="31">
        <v>432</v>
      </c>
    </row>
    <row r="5" spans="1:3" ht="15.75" outlineLevel="2" thickBot="1">
      <c r="A5" s="30" t="s">
        <v>3</v>
      </c>
      <c r="B5" s="30" t="s">
        <v>6</v>
      </c>
      <c r="C5" s="31">
        <v>23</v>
      </c>
    </row>
    <row r="6" spans="1:3" ht="15.75" outlineLevel="2" thickBot="1">
      <c r="A6" s="30" t="s">
        <v>3</v>
      </c>
      <c r="B6" s="30" t="s">
        <v>7</v>
      </c>
      <c r="C6" s="31">
        <v>107</v>
      </c>
    </row>
    <row r="7" spans="1:3" ht="15.75" outlineLevel="2" thickBot="1">
      <c r="A7" s="30" t="s">
        <v>3</v>
      </c>
      <c r="B7" s="30" t="s">
        <v>8</v>
      </c>
      <c r="C7" s="31">
        <v>410</v>
      </c>
    </row>
    <row r="8" spans="1:3" ht="15.75" outlineLevel="2" thickBot="1">
      <c r="A8" s="30" t="s">
        <v>3</v>
      </c>
      <c r="B8" s="30" t="s">
        <v>9</v>
      </c>
      <c r="C8" s="31">
        <v>184</v>
      </c>
    </row>
    <row r="9" spans="1:3" ht="15.75" outlineLevel="2" thickBot="1">
      <c r="A9" s="30" t="s">
        <v>3</v>
      </c>
      <c r="B9" s="30" t="s">
        <v>10</v>
      </c>
      <c r="C9" s="31">
        <v>190</v>
      </c>
    </row>
    <row r="10" spans="1:3" ht="15.75" outlineLevel="2" thickBot="1">
      <c r="A10" s="30" t="s">
        <v>3</v>
      </c>
      <c r="B10" s="30" t="s">
        <v>11</v>
      </c>
      <c r="C10" s="31">
        <v>165</v>
      </c>
    </row>
    <row r="11" spans="1:3" ht="15.75" outlineLevel="2" thickBot="1">
      <c r="A11" s="30" t="s">
        <v>3</v>
      </c>
      <c r="B11" s="30" t="s">
        <v>12</v>
      </c>
      <c r="C11" s="31">
        <v>245</v>
      </c>
    </row>
    <row r="12" spans="1:3" ht="15.75" outlineLevel="2" thickBot="1">
      <c r="A12" s="30" t="s">
        <v>3</v>
      </c>
      <c r="B12" s="30" t="s">
        <v>13</v>
      </c>
      <c r="C12" s="31">
        <v>121</v>
      </c>
    </row>
    <row r="13" spans="1:3" ht="15.75" outlineLevel="2" thickBot="1">
      <c r="A13" s="30" t="s">
        <v>3</v>
      </c>
      <c r="B13" s="30" t="s">
        <v>14</v>
      </c>
      <c r="C13" s="31">
        <v>250</v>
      </c>
    </row>
    <row r="14" spans="1:3" ht="15.75" outlineLevel="2" thickBot="1">
      <c r="A14" s="30" t="s">
        <v>3</v>
      </c>
      <c r="B14" s="30" t="s">
        <v>15</v>
      </c>
      <c r="C14" s="31">
        <v>369</v>
      </c>
    </row>
    <row r="15" spans="1:3" ht="15.75" outlineLevel="2" thickBot="1">
      <c r="A15" s="30" t="s">
        <v>3</v>
      </c>
      <c r="B15" s="30" t="s">
        <v>16</v>
      </c>
      <c r="C15" s="31">
        <v>315</v>
      </c>
    </row>
    <row r="16" spans="1:3" ht="15.75" outlineLevel="2" thickBot="1">
      <c r="A16" s="30" t="s">
        <v>3</v>
      </c>
      <c r="B16" s="30" t="s">
        <v>17</v>
      </c>
      <c r="C16" s="31">
        <v>197</v>
      </c>
    </row>
    <row r="17" spans="1:3" ht="15.75" outlineLevel="2" thickBot="1">
      <c r="A17" s="30" t="s">
        <v>3</v>
      </c>
      <c r="B17" s="30" t="s">
        <v>18</v>
      </c>
      <c r="C17" s="31">
        <v>665</v>
      </c>
    </row>
    <row r="18" spans="1:3" ht="15.75" outlineLevel="2" thickBot="1">
      <c r="A18" s="30" t="s">
        <v>3</v>
      </c>
      <c r="B18" s="30" t="s">
        <v>19</v>
      </c>
      <c r="C18" s="31">
        <v>223</v>
      </c>
    </row>
    <row r="19" spans="1:3" ht="15.75" outlineLevel="2" thickBot="1">
      <c r="A19" s="30" t="s">
        <v>3</v>
      </c>
      <c r="B19" s="30" t="s">
        <v>20</v>
      </c>
      <c r="C19" s="31">
        <v>250</v>
      </c>
    </row>
    <row r="20" spans="1:3" ht="15.75" outlineLevel="1" thickBot="1">
      <c r="A20" s="32" t="s">
        <v>449</v>
      </c>
      <c r="B20" s="30"/>
      <c r="C20" s="31">
        <f>SUBTOTAL(9,C3:C19)</f>
        <v>4799</v>
      </c>
    </row>
    <row r="21" spans="1:3" ht="15.75" outlineLevel="2" thickBot="1">
      <c r="A21" s="30" t="s">
        <v>21</v>
      </c>
      <c r="B21" s="30" t="s">
        <v>22</v>
      </c>
      <c r="C21" s="31">
        <v>457</v>
      </c>
    </row>
    <row r="22" spans="1:3" ht="15.75" outlineLevel="2" thickBot="1">
      <c r="A22" s="30" t="s">
        <v>21</v>
      </c>
      <c r="B22" s="30" t="s">
        <v>23</v>
      </c>
      <c r="C22" s="31">
        <v>1608</v>
      </c>
    </row>
    <row r="23" spans="1:3" ht="15.75" outlineLevel="2" thickBot="1">
      <c r="A23" s="30" t="s">
        <v>21</v>
      </c>
      <c r="B23" s="30" t="s">
        <v>24</v>
      </c>
      <c r="C23" s="31">
        <v>349</v>
      </c>
    </row>
    <row r="24" spans="1:3" ht="15.75" outlineLevel="2" thickBot="1">
      <c r="A24" s="30" t="s">
        <v>21</v>
      </c>
      <c r="B24" s="30" t="s">
        <v>25</v>
      </c>
      <c r="C24" s="31">
        <v>44</v>
      </c>
    </row>
    <row r="25" spans="1:3" ht="15.75" outlineLevel="2" thickBot="1">
      <c r="A25" s="30" t="s">
        <v>21</v>
      </c>
      <c r="B25" s="30" t="s">
        <v>26</v>
      </c>
      <c r="C25" s="31">
        <v>495</v>
      </c>
    </row>
    <row r="26" spans="1:3" ht="15.75" outlineLevel="2" thickBot="1">
      <c r="A26" s="30" t="s">
        <v>21</v>
      </c>
      <c r="B26" s="30" t="s">
        <v>27</v>
      </c>
      <c r="C26" s="31">
        <v>225</v>
      </c>
    </row>
    <row r="27" spans="1:3" ht="15.75" outlineLevel="2" thickBot="1">
      <c r="A27" s="30" t="s">
        <v>21</v>
      </c>
      <c r="B27" s="30" t="s">
        <v>28</v>
      </c>
      <c r="C27" s="31">
        <v>203</v>
      </c>
    </row>
    <row r="28" spans="1:3" ht="15.75" outlineLevel="2" thickBot="1">
      <c r="A28" s="30" t="s">
        <v>21</v>
      </c>
      <c r="B28" s="30" t="s">
        <v>29</v>
      </c>
      <c r="C28" s="31">
        <v>126</v>
      </c>
    </row>
    <row r="29" spans="1:3" ht="15.75" outlineLevel="2" thickBot="1">
      <c r="A29" s="30" t="s">
        <v>21</v>
      </c>
      <c r="B29" s="30" t="s">
        <v>30</v>
      </c>
      <c r="C29" s="31">
        <v>541</v>
      </c>
    </row>
    <row r="30" spans="1:3" ht="15.75" outlineLevel="2" thickBot="1">
      <c r="A30" s="30" t="s">
        <v>21</v>
      </c>
      <c r="B30" s="30" t="s">
        <v>31</v>
      </c>
      <c r="C30" s="31">
        <v>73</v>
      </c>
    </row>
    <row r="31" spans="1:3" ht="15.75" outlineLevel="2" thickBot="1">
      <c r="A31" s="30" t="s">
        <v>21</v>
      </c>
      <c r="B31" s="30" t="s">
        <v>32</v>
      </c>
      <c r="C31" s="31">
        <v>429</v>
      </c>
    </row>
    <row r="32" spans="1:3" ht="15.75" outlineLevel="2" thickBot="1">
      <c r="A32" s="30" t="s">
        <v>21</v>
      </c>
      <c r="B32" s="30" t="s">
        <v>33</v>
      </c>
      <c r="C32" s="31">
        <v>32</v>
      </c>
    </row>
    <row r="33" spans="1:3" ht="15.75" outlineLevel="2" thickBot="1">
      <c r="A33" s="30" t="s">
        <v>21</v>
      </c>
      <c r="B33" s="30" t="s">
        <v>34</v>
      </c>
      <c r="C33" s="31">
        <v>546</v>
      </c>
    </row>
    <row r="34" spans="1:3" ht="15.75" outlineLevel="2" thickBot="1">
      <c r="A34" s="30" t="s">
        <v>21</v>
      </c>
      <c r="B34" s="30" t="s">
        <v>35</v>
      </c>
      <c r="C34" s="31">
        <v>203</v>
      </c>
    </row>
    <row r="35" spans="1:3" ht="15.75" outlineLevel="2" thickBot="1">
      <c r="A35" s="30" t="s">
        <v>21</v>
      </c>
      <c r="B35" s="30" t="s">
        <v>36</v>
      </c>
      <c r="C35" s="31">
        <v>270</v>
      </c>
    </row>
    <row r="36" spans="1:3" ht="15.75" outlineLevel="2" thickBot="1">
      <c r="A36" s="30" t="s">
        <v>21</v>
      </c>
      <c r="B36" s="30" t="s">
        <v>37</v>
      </c>
      <c r="C36" s="31">
        <v>138</v>
      </c>
    </row>
    <row r="37" spans="1:3" ht="15.75" outlineLevel="2" thickBot="1">
      <c r="A37" s="30" t="s">
        <v>21</v>
      </c>
      <c r="B37" s="30" t="s">
        <v>38</v>
      </c>
      <c r="C37" s="31">
        <v>286</v>
      </c>
    </row>
    <row r="38" spans="1:3" ht="15.75" outlineLevel="2" thickBot="1">
      <c r="A38" s="30" t="s">
        <v>21</v>
      </c>
      <c r="B38" s="30" t="s">
        <v>39</v>
      </c>
      <c r="C38" s="31">
        <v>254</v>
      </c>
    </row>
    <row r="39" spans="1:3" ht="15.75" outlineLevel="2" thickBot="1">
      <c r="A39" s="30" t="s">
        <v>21</v>
      </c>
      <c r="B39" s="30" t="s">
        <v>40</v>
      </c>
      <c r="C39" s="31">
        <v>120</v>
      </c>
    </row>
    <row r="40" spans="1:3" ht="15.75" outlineLevel="2" thickBot="1">
      <c r="A40" s="30" t="s">
        <v>21</v>
      </c>
      <c r="B40" s="30" t="s">
        <v>41</v>
      </c>
      <c r="C40" s="31">
        <v>639</v>
      </c>
    </row>
    <row r="41" spans="1:3" ht="15.75" outlineLevel="2" thickBot="1">
      <c r="A41" s="30" t="s">
        <v>21</v>
      </c>
      <c r="B41" s="30" t="s">
        <v>42</v>
      </c>
      <c r="C41" s="31">
        <v>377</v>
      </c>
    </row>
    <row r="42" spans="1:3" ht="15.75" outlineLevel="2" thickBot="1">
      <c r="A42" s="30" t="s">
        <v>21</v>
      </c>
      <c r="B42" s="30" t="s">
        <v>43</v>
      </c>
      <c r="C42" s="31">
        <v>405</v>
      </c>
    </row>
    <row r="43" spans="1:3" ht="15.75" outlineLevel="1" thickBot="1">
      <c r="A43" s="33" t="s">
        <v>450</v>
      </c>
      <c r="B43" s="30"/>
      <c r="C43" s="31">
        <f>SUBTOTAL(9,C21:C42)</f>
        <v>7820</v>
      </c>
    </row>
    <row r="44" spans="1:3" ht="15.75" outlineLevel="2" thickBot="1">
      <c r="A44" s="30" t="s">
        <v>44</v>
      </c>
      <c r="B44" s="30" t="s">
        <v>45</v>
      </c>
      <c r="C44" s="31">
        <v>476</v>
      </c>
    </row>
    <row r="45" spans="1:3" ht="15.75" outlineLevel="2" thickBot="1">
      <c r="A45" s="30" t="s">
        <v>44</v>
      </c>
      <c r="B45" s="30" t="s">
        <v>46</v>
      </c>
      <c r="C45" s="31">
        <v>366</v>
      </c>
    </row>
    <row r="46" spans="1:3" ht="15.75" outlineLevel="2" thickBot="1">
      <c r="A46" s="30" t="s">
        <v>44</v>
      </c>
      <c r="B46" s="30" t="s">
        <v>47</v>
      </c>
      <c r="C46" s="31">
        <v>123</v>
      </c>
    </row>
    <row r="47" spans="1:3" ht="15.75" outlineLevel="2" thickBot="1">
      <c r="A47" s="30" t="s">
        <v>44</v>
      </c>
      <c r="B47" s="30" t="s">
        <v>48</v>
      </c>
      <c r="C47" s="31">
        <v>823</v>
      </c>
    </row>
    <row r="48" spans="1:3" ht="15.75" outlineLevel="2" thickBot="1">
      <c r="A48" s="30" t="s">
        <v>44</v>
      </c>
      <c r="B48" s="30" t="s">
        <v>49</v>
      </c>
      <c r="C48" s="31">
        <v>224</v>
      </c>
    </row>
    <row r="49" spans="1:3" ht="15.75" outlineLevel="2" thickBot="1">
      <c r="A49" s="30" t="s">
        <v>44</v>
      </c>
      <c r="B49" s="30" t="s">
        <v>50</v>
      </c>
      <c r="C49" s="31">
        <v>711</v>
      </c>
    </row>
    <row r="50" spans="1:3" ht="15.75" outlineLevel="2" thickBot="1">
      <c r="A50" s="30" t="s">
        <v>44</v>
      </c>
      <c r="B50" s="30" t="s">
        <v>51</v>
      </c>
      <c r="C50" s="31">
        <v>475</v>
      </c>
    </row>
    <row r="51" spans="1:3" ht="15.75" outlineLevel="2" thickBot="1">
      <c r="A51" s="30" t="s">
        <v>44</v>
      </c>
      <c r="B51" s="30" t="s">
        <v>52</v>
      </c>
      <c r="C51" s="31">
        <v>293</v>
      </c>
    </row>
    <row r="52" spans="1:3" ht="15.75" outlineLevel="2" thickBot="1">
      <c r="A52" s="30" t="s">
        <v>44</v>
      </c>
      <c r="B52" s="30" t="s">
        <v>53</v>
      </c>
      <c r="C52" s="31">
        <v>383</v>
      </c>
    </row>
    <row r="53" spans="1:3" ht="15.75" outlineLevel="2" thickBot="1">
      <c r="A53" s="30" t="s">
        <v>44</v>
      </c>
      <c r="B53" s="30" t="s">
        <v>54</v>
      </c>
      <c r="C53" s="31">
        <v>311</v>
      </c>
    </row>
    <row r="54" spans="1:3" ht="15.75" outlineLevel="2" thickBot="1">
      <c r="A54" s="30" t="s">
        <v>44</v>
      </c>
      <c r="B54" s="30" t="s">
        <v>55</v>
      </c>
      <c r="C54" s="31">
        <v>1036</v>
      </c>
    </row>
    <row r="55" spans="1:3" ht="15.75" outlineLevel="2" thickBot="1">
      <c r="A55" s="30" t="s">
        <v>44</v>
      </c>
      <c r="B55" s="30" t="s">
        <v>56</v>
      </c>
      <c r="C55" s="31">
        <v>347</v>
      </c>
    </row>
    <row r="56" spans="1:3" ht="15.75" outlineLevel="2" thickBot="1">
      <c r="A56" s="30" t="s">
        <v>44</v>
      </c>
      <c r="B56" s="30" t="s">
        <v>18</v>
      </c>
      <c r="C56" s="31">
        <v>624</v>
      </c>
    </row>
    <row r="57" spans="1:3" ht="15.75" outlineLevel="2" thickBot="1">
      <c r="A57" s="30" t="s">
        <v>44</v>
      </c>
      <c r="B57" s="30" t="s">
        <v>57</v>
      </c>
      <c r="C57" s="31">
        <v>563</v>
      </c>
    </row>
    <row r="58" spans="1:3" ht="15.75" outlineLevel="2" thickBot="1">
      <c r="A58" s="30" t="s">
        <v>44</v>
      </c>
      <c r="B58" s="30" t="s">
        <v>58</v>
      </c>
      <c r="C58" s="31">
        <v>88</v>
      </c>
    </row>
    <row r="59" spans="1:3" ht="15.75" outlineLevel="1" thickBot="1">
      <c r="A59" s="33" t="s">
        <v>451</v>
      </c>
      <c r="B59" s="30"/>
      <c r="C59" s="31">
        <f>SUBTOTAL(9,C44:C58)</f>
        <v>6843</v>
      </c>
    </row>
    <row r="60" spans="1:3" ht="15.75" outlineLevel="2" thickBot="1">
      <c r="A60" s="30" t="s">
        <v>59</v>
      </c>
      <c r="B60" s="30" t="s">
        <v>60</v>
      </c>
      <c r="C60" s="31">
        <v>505</v>
      </c>
    </row>
    <row r="61" spans="1:3" ht="15.75" outlineLevel="2" thickBot="1">
      <c r="A61" s="30" t="s">
        <v>59</v>
      </c>
      <c r="B61" s="30" t="s">
        <v>61</v>
      </c>
      <c r="C61" s="31">
        <v>248</v>
      </c>
    </row>
    <row r="62" spans="1:3" ht="15.75" outlineLevel="2" thickBot="1">
      <c r="A62" s="30" t="s">
        <v>59</v>
      </c>
      <c r="B62" s="30" t="s">
        <v>62</v>
      </c>
      <c r="C62" s="31">
        <v>155</v>
      </c>
    </row>
    <row r="63" spans="1:3" ht="15.75" outlineLevel="2" thickBot="1">
      <c r="A63" s="30" t="s">
        <v>59</v>
      </c>
      <c r="B63" s="30" t="s">
        <v>27</v>
      </c>
      <c r="C63" s="31">
        <v>120</v>
      </c>
    </row>
    <row r="64" spans="1:3" ht="15.75" outlineLevel="2" thickBot="1">
      <c r="A64" s="30" t="s">
        <v>59</v>
      </c>
      <c r="B64" s="30" t="s">
        <v>63</v>
      </c>
      <c r="C64" s="31">
        <v>278</v>
      </c>
    </row>
    <row r="65" spans="1:3" ht="15.75" outlineLevel="2" thickBot="1">
      <c r="A65" s="30" t="s">
        <v>59</v>
      </c>
      <c r="B65" s="30" t="s">
        <v>64</v>
      </c>
      <c r="C65" s="31">
        <v>276</v>
      </c>
    </row>
    <row r="66" spans="1:3" ht="15.75" outlineLevel="2" thickBot="1">
      <c r="A66" s="30" t="s">
        <v>59</v>
      </c>
      <c r="B66" s="30" t="s">
        <v>65</v>
      </c>
      <c r="C66" s="31">
        <v>311</v>
      </c>
    </row>
    <row r="67" spans="1:3" ht="15.75" outlineLevel="2" thickBot="1">
      <c r="A67" s="30" t="s">
        <v>59</v>
      </c>
      <c r="B67" s="30" t="s">
        <v>66</v>
      </c>
      <c r="C67" s="31">
        <v>59</v>
      </c>
    </row>
    <row r="68" spans="1:3" ht="15.75" outlineLevel="2" thickBot="1">
      <c r="A68" s="30" t="s">
        <v>59</v>
      </c>
      <c r="B68" s="30" t="s">
        <v>67</v>
      </c>
      <c r="C68" s="31">
        <v>501</v>
      </c>
    </row>
    <row r="69" spans="1:3" ht="15.75" outlineLevel="2" thickBot="1">
      <c r="A69" s="30" t="s">
        <v>59</v>
      </c>
      <c r="B69" s="30" t="s">
        <v>68</v>
      </c>
      <c r="C69" s="31">
        <v>51</v>
      </c>
    </row>
    <row r="70" spans="1:3" ht="15.75" outlineLevel="2" thickBot="1">
      <c r="A70" s="30" t="s">
        <v>59</v>
      </c>
      <c r="B70" s="30" t="s">
        <v>69</v>
      </c>
      <c r="C70" s="31">
        <v>206</v>
      </c>
    </row>
    <row r="71" spans="1:3" ht="15.75" outlineLevel="2" thickBot="1">
      <c r="A71" s="30" t="s">
        <v>59</v>
      </c>
      <c r="B71" s="30" t="s">
        <v>70</v>
      </c>
      <c r="C71" s="31">
        <v>189</v>
      </c>
    </row>
    <row r="72" spans="1:3" ht="15.75" outlineLevel="2" thickBot="1">
      <c r="A72" s="30" t="s">
        <v>59</v>
      </c>
      <c r="B72" s="30" t="s">
        <v>71</v>
      </c>
      <c r="C72" s="31">
        <v>57</v>
      </c>
    </row>
    <row r="73" spans="1:3" ht="15.75" outlineLevel="2" thickBot="1">
      <c r="A73" s="30" t="s">
        <v>59</v>
      </c>
      <c r="B73" s="30" t="s">
        <v>72</v>
      </c>
      <c r="C73" s="31">
        <v>317</v>
      </c>
    </row>
    <row r="74" spans="1:3" ht="15.75" outlineLevel="2" thickBot="1">
      <c r="A74" s="30" t="s">
        <v>59</v>
      </c>
      <c r="B74" s="30" t="s">
        <v>73</v>
      </c>
      <c r="C74" s="31">
        <v>126</v>
      </c>
    </row>
    <row r="75" spans="1:3" ht="15.75" outlineLevel="2" thickBot="1">
      <c r="A75" s="30" t="s">
        <v>59</v>
      </c>
      <c r="B75" s="30" t="s">
        <v>74</v>
      </c>
      <c r="C75" s="31">
        <v>337</v>
      </c>
    </row>
    <row r="76" spans="1:3" ht="15.75" outlineLevel="2" thickBot="1">
      <c r="A76" s="30" t="s">
        <v>59</v>
      </c>
      <c r="B76" s="30" t="s">
        <v>75</v>
      </c>
      <c r="C76" s="31">
        <v>274</v>
      </c>
    </row>
    <row r="77" spans="1:3" ht="15.75" outlineLevel="2" thickBot="1">
      <c r="A77" s="30" t="s">
        <v>59</v>
      </c>
      <c r="B77" s="30" t="s">
        <v>76</v>
      </c>
      <c r="C77" s="31">
        <v>154</v>
      </c>
    </row>
    <row r="78" spans="1:3" ht="15.75" outlineLevel="2" thickBot="1">
      <c r="A78" s="30" t="s">
        <v>59</v>
      </c>
      <c r="B78" s="30" t="s">
        <v>77</v>
      </c>
      <c r="C78" s="31">
        <v>197</v>
      </c>
    </row>
    <row r="79" spans="1:3" ht="15.75" outlineLevel="2" thickBot="1">
      <c r="A79" s="30" t="s">
        <v>59</v>
      </c>
      <c r="B79" s="30" t="s">
        <v>18</v>
      </c>
      <c r="C79" s="31">
        <v>719</v>
      </c>
    </row>
    <row r="80" spans="1:3" ht="15.75" outlineLevel="2" thickBot="1">
      <c r="A80" s="30" t="s">
        <v>59</v>
      </c>
      <c r="B80" s="30" t="s">
        <v>78</v>
      </c>
      <c r="C80" s="31">
        <v>131</v>
      </c>
    </row>
    <row r="81" spans="1:3" ht="15.75" outlineLevel="2" thickBot="1">
      <c r="A81" s="30" t="s">
        <v>59</v>
      </c>
      <c r="B81" s="30" t="s">
        <v>79</v>
      </c>
      <c r="C81" s="31">
        <v>203</v>
      </c>
    </row>
    <row r="82" spans="1:3" ht="15.75" outlineLevel="2" thickBot="1">
      <c r="A82" s="30" t="s">
        <v>59</v>
      </c>
      <c r="B82" s="30" t="s">
        <v>80</v>
      </c>
      <c r="C82" s="31">
        <v>564</v>
      </c>
    </row>
    <row r="83" spans="1:3" ht="15.75" outlineLevel="2" thickBot="1">
      <c r="A83" s="30" t="s">
        <v>59</v>
      </c>
      <c r="B83" s="30" t="s">
        <v>81</v>
      </c>
      <c r="C83" s="31">
        <v>56</v>
      </c>
    </row>
    <row r="84" spans="1:3" ht="15.75" outlineLevel="2" thickBot="1">
      <c r="A84" s="30" t="s">
        <v>59</v>
      </c>
      <c r="B84" s="30" t="s">
        <v>82</v>
      </c>
      <c r="C84" s="31">
        <v>191</v>
      </c>
    </row>
    <row r="85" spans="1:3" ht="15.75" outlineLevel="2" thickBot="1">
      <c r="A85" s="30" t="s">
        <v>59</v>
      </c>
      <c r="B85" s="30" t="s">
        <v>83</v>
      </c>
      <c r="C85" s="31">
        <v>308</v>
      </c>
    </row>
    <row r="86" spans="1:3" ht="15.75" outlineLevel="2" thickBot="1">
      <c r="A86" s="30" t="s">
        <v>59</v>
      </c>
      <c r="B86" s="30" t="s">
        <v>84</v>
      </c>
      <c r="C86" s="31">
        <v>274</v>
      </c>
    </row>
    <row r="87" spans="1:3" ht="15.75" outlineLevel="2" thickBot="1">
      <c r="A87" s="30" t="s">
        <v>59</v>
      </c>
      <c r="B87" s="30" t="s">
        <v>85</v>
      </c>
      <c r="C87" s="31">
        <v>14</v>
      </c>
    </row>
    <row r="88" spans="1:3" ht="15.75" outlineLevel="2" thickBot="1">
      <c r="A88" s="30" t="s">
        <v>59</v>
      </c>
      <c r="B88" s="30" t="s">
        <v>86</v>
      </c>
      <c r="C88" s="31">
        <v>93</v>
      </c>
    </row>
    <row r="89" spans="1:3" ht="15.75" outlineLevel="2" thickBot="1">
      <c r="A89" s="30" t="s">
        <v>59</v>
      </c>
      <c r="B89" s="30" t="s">
        <v>87</v>
      </c>
      <c r="C89" s="31">
        <v>151</v>
      </c>
    </row>
    <row r="90" spans="1:3" ht="15.75" outlineLevel="1" thickBot="1">
      <c r="A90" s="33" t="s">
        <v>452</v>
      </c>
      <c r="B90" s="30"/>
      <c r="C90" s="31">
        <f>SUBTOTAL(9,C60:C89)</f>
        <v>7065</v>
      </c>
    </row>
    <row r="91" spans="1:3" ht="15.75" outlineLevel="2" thickBot="1">
      <c r="A91" s="30" t="s">
        <v>88</v>
      </c>
      <c r="B91" s="30" t="s">
        <v>89</v>
      </c>
      <c r="C91" s="31">
        <v>222</v>
      </c>
    </row>
    <row r="92" spans="1:3" ht="15.75" outlineLevel="2" thickBot="1">
      <c r="A92" s="30" t="s">
        <v>88</v>
      </c>
      <c r="B92" s="30" t="s">
        <v>90</v>
      </c>
      <c r="C92" s="31">
        <v>443</v>
      </c>
    </row>
    <row r="93" spans="1:3" ht="15.75" outlineLevel="2" thickBot="1">
      <c r="A93" s="30" t="s">
        <v>88</v>
      </c>
      <c r="B93" s="30" t="s">
        <v>91</v>
      </c>
      <c r="C93" s="31">
        <v>81</v>
      </c>
    </row>
    <row r="94" spans="1:3" ht="15.75" outlineLevel="2" thickBot="1">
      <c r="A94" s="30" t="s">
        <v>88</v>
      </c>
      <c r="B94" s="30" t="s">
        <v>92</v>
      </c>
      <c r="C94" s="31">
        <v>350</v>
      </c>
    </row>
    <row r="95" spans="1:3" ht="15.75" outlineLevel="2" thickBot="1">
      <c r="A95" s="30" t="s">
        <v>88</v>
      </c>
      <c r="B95" s="30" t="s">
        <v>93</v>
      </c>
      <c r="C95" s="31">
        <v>666</v>
      </c>
    </row>
    <row r="96" spans="1:3" ht="15.75" outlineLevel="2" thickBot="1">
      <c r="A96" s="30" t="s">
        <v>88</v>
      </c>
      <c r="B96" s="30" t="s">
        <v>94</v>
      </c>
      <c r="C96" s="31">
        <v>196</v>
      </c>
    </row>
    <row r="97" spans="1:3" ht="15.75" outlineLevel="2" thickBot="1">
      <c r="A97" s="30" t="s">
        <v>88</v>
      </c>
      <c r="B97" s="30" t="s">
        <v>95</v>
      </c>
      <c r="C97" s="31">
        <v>193</v>
      </c>
    </row>
    <row r="98" spans="1:3" ht="15.75" outlineLevel="2" thickBot="1">
      <c r="A98" s="30" t="s">
        <v>88</v>
      </c>
      <c r="B98" s="30" t="s">
        <v>96</v>
      </c>
      <c r="C98" s="31">
        <v>264</v>
      </c>
    </row>
    <row r="99" spans="1:3" ht="15.75" outlineLevel="2" thickBot="1">
      <c r="A99" s="30" t="s">
        <v>88</v>
      </c>
      <c r="B99" s="30" t="s">
        <v>97</v>
      </c>
      <c r="C99" s="31">
        <v>155</v>
      </c>
    </row>
    <row r="100" spans="1:3" ht="15.75" outlineLevel="2" thickBot="1">
      <c r="A100" s="30" t="s">
        <v>88</v>
      </c>
      <c r="B100" s="30" t="s">
        <v>98</v>
      </c>
      <c r="C100" s="31">
        <v>675</v>
      </c>
    </row>
    <row r="101" spans="1:3" ht="15.75" outlineLevel="2" thickBot="1">
      <c r="A101" s="30" t="s">
        <v>88</v>
      </c>
      <c r="B101" s="30" t="s">
        <v>99</v>
      </c>
      <c r="C101" s="31">
        <v>191</v>
      </c>
    </row>
    <row r="102" spans="1:3" ht="15.75" outlineLevel="2" thickBot="1">
      <c r="A102" s="30" t="s">
        <v>88</v>
      </c>
      <c r="B102" s="30" t="s">
        <v>100</v>
      </c>
      <c r="C102" s="31">
        <v>940</v>
      </c>
    </row>
    <row r="103" spans="1:3" ht="15.75" outlineLevel="2" thickBot="1">
      <c r="A103" s="30" t="s">
        <v>88</v>
      </c>
      <c r="B103" s="30" t="s">
        <v>101</v>
      </c>
      <c r="C103" s="31">
        <v>370</v>
      </c>
    </row>
    <row r="104" spans="1:3" ht="15.75" outlineLevel="2" thickBot="1">
      <c r="A104" s="30" t="s">
        <v>88</v>
      </c>
      <c r="B104" s="30" t="s">
        <v>102</v>
      </c>
      <c r="C104" s="31">
        <v>220</v>
      </c>
    </row>
    <row r="105" spans="1:3" ht="15.75" outlineLevel="2" thickBot="1">
      <c r="A105" s="30" t="s">
        <v>88</v>
      </c>
      <c r="B105" s="30" t="s">
        <v>103</v>
      </c>
      <c r="C105" s="31">
        <v>148</v>
      </c>
    </row>
    <row r="106" spans="1:3" ht="15.75" outlineLevel="2" thickBot="1">
      <c r="A106" s="30" t="s">
        <v>88</v>
      </c>
      <c r="B106" s="30" t="s">
        <v>104</v>
      </c>
      <c r="C106" s="31">
        <v>172</v>
      </c>
    </row>
    <row r="107" spans="1:3" ht="15.75" outlineLevel="2" thickBot="1">
      <c r="A107" s="30" t="s">
        <v>88</v>
      </c>
      <c r="B107" s="30" t="s">
        <v>105</v>
      </c>
      <c r="C107" s="31">
        <v>321</v>
      </c>
    </row>
    <row r="108" spans="1:3" ht="15.75" outlineLevel="2" thickBot="1">
      <c r="A108" s="30" t="s">
        <v>88</v>
      </c>
      <c r="B108" s="30" t="s">
        <v>18</v>
      </c>
      <c r="C108" s="31">
        <v>424</v>
      </c>
    </row>
    <row r="109" spans="1:3" ht="15.75" outlineLevel="2" thickBot="1">
      <c r="A109" s="30" t="s">
        <v>88</v>
      </c>
      <c r="B109" s="30" t="s">
        <v>106</v>
      </c>
      <c r="C109" s="31">
        <v>573</v>
      </c>
    </row>
    <row r="110" spans="1:3" ht="15.75" outlineLevel="2" thickBot="1">
      <c r="A110" s="30" t="s">
        <v>88</v>
      </c>
      <c r="B110" s="30" t="s">
        <v>107</v>
      </c>
      <c r="C110" s="31">
        <v>216</v>
      </c>
    </row>
    <row r="111" spans="1:3" ht="15.75" outlineLevel="2" thickBot="1">
      <c r="A111" s="30" t="s">
        <v>88</v>
      </c>
      <c r="B111" s="30" t="s">
        <v>108</v>
      </c>
      <c r="C111" s="31">
        <v>140</v>
      </c>
    </row>
    <row r="112" spans="1:3" ht="15.75" outlineLevel="2" thickBot="1">
      <c r="A112" s="30" t="s">
        <v>88</v>
      </c>
      <c r="B112" s="30" t="s">
        <v>109</v>
      </c>
      <c r="C112" s="31">
        <v>234</v>
      </c>
    </row>
    <row r="113" spans="1:3" ht="15.75" outlineLevel="2" thickBot="1">
      <c r="A113" s="30" t="s">
        <v>88</v>
      </c>
      <c r="B113" s="30" t="s">
        <v>110</v>
      </c>
      <c r="C113" s="31">
        <v>277</v>
      </c>
    </row>
    <row r="114" spans="1:3" ht="15.75" outlineLevel="2" thickBot="1">
      <c r="A114" s="30" t="s">
        <v>88</v>
      </c>
      <c r="B114" s="30" t="s">
        <v>111</v>
      </c>
      <c r="C114" s="31">
        <v>122</v>
      </c>
    </row>
    <row r="115" spans="1:3" ht="15.75" outlineLevel="2" thickBot="1">
      <c r="A115" s="30" t="s">
        <v>88</v>
      </c>
      <c r="B115" s="30" t="s">
        <v>112</v>
      </c>
      <c r="C115" s="31">
        <v>354</v>
      </c>
    </row>
    <row r="116" spans="1:3" ht="15.75" outlineLevel="2" thickBot="1">
      <c r="A116" s="30" t="s">
        <v>88</v>
      </c>
      <c r="B116" s="30" t="s">
        <v>113</v>
      </c>
      <c r="C116" s="31">
        <v>470</v>
      </c>
    </row>
    <row r="117" spans="1:3" ht="30.75" outlineLevel="1" thickBot="1">
      <c r="A117" s="33" t="s">
        <v>453</v>
      </c>
      <c r="B117" s="30"/>
      <c r="C117" s="31">
        <f>SUBTOTAL(9,C91:C116)</f>
        <v>8417</v>
      </c>
    </row>
    <row r="118" spans="1:3" ht="15.75" outlineLevel="2" thickBot="1">
      <c r="A118" s="30" t="s">
        <v>114</v>
      </c>
      <c r="B118" s="30" t="s">
        <v>115</v>
      </c>
      <c r="C118" s="31">
        <v>122</v>
      </c>
    </row>
    <row r="119" spans="1:3" ht="15.75" outlineLevel="2" thickBot="1">
      <c r="A119" s="30" t="s">
        <v>114</v>
      </c>
      <c r="B119" s="30" t="s">
        <v>116</v>
      </c>
      <c r="C119" s="31">
        <v>145</v>
      </c>
    </row>
    <row r="120" spans="1:3" ht="15.75" outlineLevel="2" thickBot="1">
      <c r="A120" s="30" t="s">
        <v>114</v>
      </c>
      <c r="B120" s="30" t="s">
        <v>117</v>
      </c>
      <c r="C120" s="31">
        <v>672</v>
      </c>
    </row>
    <row r="121" spans="1:3" ht="15.75" outlineLevel="2" thickBot="1">
      <c r="A121" s="30" t="s">
        <v>114</v>
      </c>
      <c r="B121" s="30" t="s">
        <v>118</v>
      </c>
      <c r="C121" s="31">
        <v>383</v>
      </c>
    </row>
    <row r="122" spans="1:3" ht="15.75" outlineLevel="2" thickBot="1">
      <c r="A122" s="30" t="s">
        <v>114</v>
      </c>
      <c r="B122" s="30" t="s">
        <v>119</v>
      </c>
      <c r="C122" s="31">
        <v>102</v>
      </c>
    </row>
    <row r="123" spans="1:3" ht="15.75" outlineLevel="2" thickBot="1">
      <c r="A123" s="30" t="s">
        <v>114</v>
      </c>
      <c r="B123" s="30" t="s">
        <v>120</v>
      </c>
      <c r="C123" s="31">
        <v>377</v>
      </c>
    </row>
    <row r="124" spans="1:3" ht="15.75" outlineLevel="2" thickBot="1">
      <c r="A124" s="30" t="s">
        <v>114</v>
      </c>
      <c r="B124" s="30" t="s">
        <v>121</v>
      </c>
      <c r="C124" s="31">
        <v>230</v>
      </c>
    </row>
    <row r="125" spans="1:3" ht="15.75" outlineLevel="2" thickBot="1">
      <c r="A125" s="30" t="s">
        <v>114</v>
      </c>
      <c r="B125" s="30" t="s">
        <v>122</v>
      </c>
      <c r="C125" s="31">
        <v>561</v>
      </c>
    </row>
    <row r="126" spans="1:3" ht="15.75" outlineLevel="2" thickBot="1">
      <c r="A126" s="30" t="s">
        <v>114</v>
      </c>
      <c r="B126" s="30" t="s">
        <v>123</v>
      </c>
      <c r="C126" s="31">
        <v>1043</v>
      </c>
    </row>
    <row r="127" spans="1:3" ht="15.75" outlineLevel="2" thickBot="1">
      <c r="A127" s="30" t="s">
        <v>114</v>
      </c>
      <c r="B127" s="30" t="s">
        <v>124</v>
      </c>
      <c r="C127" s="31">
        <v>481</v>
      </c>
    </row>
    <row r="128" spans="1:3" ht="15.75" outlineLevel="2" thickBot="1">
      <c r="A128" s="30" t="s">
        <v>114</v>
      </c>
      <c r="B128" s="30" t="s">
        <v>125</v>
      </c>
      <c r="C128" s="31">
        <v>314</v>
      </c>
    </row>
    <row r="129" spans="1:3" ht="15.75" outlineLevel="2" thickBot="1">
      <c r="A129" s="30" t="s">
        <v>114</v>
      </c>
      <c r="B129" s="30" t="s">
        <v>126</v>
      </c>
      <c r="C129" s="31">
        <v>769</v>
      </c>
    </row>
    <row r="130" spans="1:3" ht="15.75" outlineLevel="2" thickBot="1">
      <c r="A130" s="30" t="s">
        <v>114</v>
      </c>
      <c r="B130" s="30" t="s">
        <v>127</v>
      </c>
      <c r="C130" s="31">
        <v>313</v>
      </c>
    </row>
    <row r="131" spans="1:3" ht="15.75" outlineLevel="2" thickBot="1">
      <c r="A131" s="30" t="s">
        <v>114</v>
      </c>
      <c r="B131" s="30" t="s">
        <v>30</v>
      </c>
      <c r="C131" s="31">
        <v>186</v>
      </c>
    </row>
    <row r="132" spans="1:3" ht="15.75" outlineLevel="2" thickBot="1">
      <c r="A132" s="30" t="s">
        <v>114</v>
      </c>
      <c r="B132" s="30" t="s">
        <v>128</v>
      </c>
      <c r="C132" s="31">
        <v>946</v>
      </c>
    </row>
    <row r="133" spans="1:3" ht="15.75" outlineLevel="2" thickBot="1">
      <c r="A133" s="30" t="s">
        <v>114</v>
      </c>
      <c r="B133" s="30" t="s">
        <v>129</v>
      </c>
      <c r="C133" s="31">
        <v>216</v>
      </c>
    </row>
    <row r="134" spans="1:3" ht="15.75" outlineLevel="2" thickBot="1">
      <c r="A134" s="30" t="s">
        <v>114</v>
      </c>
      <c r="B134" s="30" t="s">
        <v>55</v>
      </c>
      <c r="C134" s="31">
        <v>69</v>
      </c>
    </row>
    <row r="135" spans="1:3" ht="15.75" outlineLevel="2" thickBot="1">
      <c r="A135" s="30" t="s">
        <v>114</v>
      </c>
      <c r="B135" s="30" t="s">
        <v>130</v>
      </c>
      <c r="C135" s="31">
        <v>261</v>
      </c>
    </row>
    <row r="136" spans="1:3" ht="15.75" outlineLevel="2" thickBot="1">
      <c r="A136" s="30" t="s">
        <v>114</v>
      </c>
      <c r="B136" s="30" t="s">
        <v>131</v>
      </c>
      <c r="C136" s="31">
        <v>214</v>
      </c>
    </row>
    <row r="137" spans="1:3" ht="15.75" outlineLevel="2" thickBot="1">
      <c r="A137" s="30" t="s">
        <v>114</v>
      </c>
      <c r="B137" s="30" t="s">
        <v>132</v>
      </c>
      <c r="C137" s="31">
        <v>445</v>
      </c>
    </row>
    <row r="138" spans="1:3" ht="15.75" outlineLevel="2" thickBot="1">
      <c r="A138" s="30" t="s">
        <v>114</v>
      </c>
      <c r="B138" s="30" t="s">
        <v>133</v>
      </c>
      <c r="C138" s="31">
        <v>890</v>
      </c>
    </row>
    <row r="139" spans="1:3" ht="15.75" outlineLevel="2" thickBot="1">
      <c r="A139" s="30" t="s">
        <v>114</v>
      </c>
      <c r="B139" s="30" t="s">
        <v>134</v>
      </c>
      <c r="C139" s="31">
        <v>525</v>
      </c>
    </row>
    <row r="140" spans="1:3" ht="15.75" outlineLevel="2" thickBot="1">
      <c r="A140" s="30" t="s">
        <v>114</v>
      </c>
      <c r="B140" s="30" t="s">
        <v>135</v>
      </c>
      <c r="C140" s="31">
        <v>414</v>
      </c>
    </row>
    <row r="141" spans="1:3" ht="15.75" outlineLevel="2" thickBot="1">
      <c r="A141" s="30" t="s">
        <v>114</v>
      </c>
      <c r="B141" s="30" t="s">
        <v>136</v>
      </c>
      <c r="C141" s="31">
        <v>74</v>
      </c>
    </row>
    <row r="142" spans="1:3" ht="15.75" outlineLevel="2" thickBot="1">
      <c r="A142" s="30" t="s">
        <v>114</v>
      </c>
      <c r="B142" s="30" t="s">
        <v>137</v>
      </c>
      <c r="C142" s="31">
        <v>1047</v>
      </c>
    </row>
    <row r="143" spans="1:3" ht="15.75" outlineLevel="2" thickBot="1">
      <c r="A143" s="30" t="s">
        <v>114</v>
      </c>
      <c r="B143" s="30" t="s">
        <v>138</v>
      </c>
      <c r="C143" s="31">
        <v>456</v>
      </c>
    </row>
    <row r="144" spans="1:3" ht="15.75" outlineLevel="2" thickBot="1">
      <c r="A144" s="30" t="s">
        <v>114</v>
      </c>
      <c r="B144" s="30" t="s">
        <v>139</v>
      </c>
      <c r="C144" s="31">
        <v>708</v>
      </c>
    </row>
    <row r="145" spans="1:3" ht="15.75" outlineLevel="2" thickBot="1">
      <c r="A145" s="30" t="s">
        <v>114</v>
      </c>
      <c r="B145" s="30" t="s">
        <v>80</v>
      </c>
      <c r="C145" s="31">
        <v>426</v>
      </c>
    </row>
    <row r="146" spans="1:3" ht="15.75" outlineLevel="2" thickBot="1">
      <c r="A146" s="30" t="s">
        <v>114</v>
      </c>
      <c r="B146" s="30" t="s">
        <v>140</v>
      </c>
      <c r="C146" s="31">
        <v>653</v>
      </c>
    </row>
    <row r="147" spans="1:3" ht="15.75" outlineLevel="2" thickBot="1">
      <c r="A147" s="30" t="s">
        <v>114</v>
      </c>
      <c r="B147" s="30" t="s">
        <v>141</v>
      </c>
      <c r="C147" s="31">
        <v>525</v>
      </c>
    </row>
    <row r="148" spans="1:3" ht="15.75" outlineLevel="2" thickBot="1">
      <c r="A148" s="30" t="s">
        <v>114</v>
      </c>
      <c r="B148" s="30" t="s">
        <v>142</v>
      </c>
      <c r="C148" s="31">
        <v>334</v>
      </c>
    </row>
    <row r="149" spans="1:3" ht="15.75" outlineLevel="1" thickBot="1">
      <c r="A149" s="33" t="s">
        <v>454</v>
      </c>
      <c r="B149" s="30"/>
      <c r="C149" s="31">
        <f>SUBTOTAL(9,C118:C148)</f>
        <v>13901</v>
      </c>
    </row>
    <row r="150" spans="1:3" ht="15.75" outlineLevel="2" thickBot="1">
      <c r="A150" s="30" t="s">
        <v>143</v>
      </c>
      <c r="B150" s="30" t="s">
        <v>115</v>
      </c>
      <c r="C150" s="31">
        <v>187</v>
      </c>
    </row>
    <row r="151" spans="1:3" ht="15.75" outlineLevel="2" thickBot="1">
      <c r="A151" s="30" t="s">
        <v>143</v>
      </c>
      <c r="B151" s="30" t="s">
        <v>144</v>
      </c>
      <c r="C151" s="31">
        <v>71</v>
      </c>
    </row>
    <row r="152" spans="1:3" ht="15.75" outlineLevel="2" thickBot="1">
      <c r="A152" s="30" t="s">
        <v>143</v>
      </c>
      <c r="B152" s="30" t="s">
        <v>145</v>
      </c>
      <c r="C152" s="31">
        <v>180</v>
      </c>
    </row>
    <row r="153" spans="1:3" ht="15.75" outlineLevel="2" thickBot="1">
      <c r="A153" s="30" t="s">
        <v>143</v>
      </c>
      <c r="B153" s="30" t="s">
        <v>146</v>
      </c>
      <c r="C153" s="31">
        <v>103</v>
      </c>
    </row>
    <row r="154" spans="1:3" ht="15.75" outlineLevel="2" thickBot="1">
      <c r="A154" s="30" t="s">
        <v>143</v>
      </c>
      <c r="B154" s="30" t="s">
        <v>147</v>
      </c>
      <c r="C154" s="31">
        <v>242</v>
      </c>
    </row>
    <row r="155" spans="1:3" ht="15.75" outlineLevel="2" thickBot="1">
      <c r="A155" s="30" t="s">
        <v>143</v>
      </c>
      <c r="B155" s="30" t="s">
        <v>148</v>
      </c>
      <c r="C155" s="31">
        <v>153</v>
      </c>
    </row>
    <row r="156" spans="1:3" ht="15.75" outlineLevel="2" thickBot="1">
      <c r="A156" s="30" t="s">
        <v>143</v>
      </c>
      <c r="B156" s="30" t="s">
        <v>149</v>
      </c>
      <c r="C156" s="31">
        <v>506</v>
      </c>
    </row>
    <row r="157" spans="1:3" ht="15.75" outlineLevel="2" thickBot="1">
      <c r="A157" s="30" t="s">
        <v>143</v>
      </c>
      <c r="B157" s="30" t="s">
        <v>150</v>
      </c>
      <c r="C157" s="31">
        <v>505</v>
      </c>
    </row>
    <row r="158" spans="1:3" ht="15.75" outlineLevel="2" thickBot="1">
      <c r="A158" s="30" t="s">
        <v>143</v>
      </c>
      <c r="B158" s="30" t="s">
        <v>151</v>
      </c>
      <c r="C158" s="31">
        <v>371</v>
      </c>
    </row>
    <row r="159" spans="1:3" ht="15.75" outlineLevel="2" thickBot="1">
      <c r="A159" s="30" t="s">
        <v>143</v>
      </c>
      <c r="B159" s="30" t="s">
        <v>152</v>
      </c>
      <c r="C159" s="31">
        <v>132</v>
      </c>
    </row>
    <row r="160" spans="1:3" ht="15.75" outlineLevel="2" thickBot="1">
      <c r="A160" s="30" t="s">
        <v>143</v>
      </c>
      <c r="B160" s="30" t="s">
        <v>153</v>
      </c>
      <c r="C160" s="31">
        <v>423</v>
      </c>
    </row>
    <row r="161" spans="1:3" ht="15.75" outlineLevel="2" thickBot="1">
      <c r="A161" s="30" t="s">
        <v>143</v>
      </c>
      <c r="B161" s="30" t="s">
        <v>154</v>
      </c>
      <c r="C161" s="31">
        <v>68</v>
      </c>
    </row>
    <row r="162" spans="1:3" ht="15.75" outlineLevel="2" thickBot="1">
      <c r="A162" s="30" t="s">
        <v>143</v>
      </c>
      <c r="B162" s="30" t="s">
        <v>155</v>
      </c>
      <c r="C162" s="31">
        <v>167</v>
      </c>
    </row>
    <row r="163" spans="1:3" ht="15.75" outlineLevel="2" thickBot="1">
      <c r="A163" s="30" t="s">
        <v>143</v>
      </c>
      <c r="B163" s="30" t="s">
        <v>77</v>
      </c>
      <c r="C163" s="31">
        <v>121</v>
      </c>
    </row>
    <row r="164" spans="1:3" ht="15.75" outlineLevel="2" thickBot="1">
      <c r="A164" s="30" t="s">
        <v>143</v>
      </c>
      <c r="B164" s="30" t="s">
        <v>156</v>
      </c>
      <c r="C164" s="31">
        <v>195</v>
      </c>
    </row>
    <row r="165" spans="1:3" ht="15.75" outlineLevel="2" thickBot="1">
      <c r="A165" s="30" t="s">
        <v>143</v>
      </c>
      <c r="B165" s="30" t="s">
        <v>157</v>
      </c>
      <c r="C165" s="31">
        <v>368</v>
      </c>
    </row>
    <row r="166" spans="1:3" ht="15.75" outlineLevel="2" thickBot="1">
      <c r="A166" s="30" t="s">
        <v>143</v>
      </c>
      <c r="B166" s="30" t="s">
        <v>158</v>
      </c>
      <c r="C166" s="31">
        <v>622</v>
      </c>
    </row>
    <row r="167" spans="1:3" ht="15.75" outlineLevel="2" thickBot="1">
      <c r="A167" s="30" t="s">
        <v>143</v>
      </c>
      <c r="B167" s="30" t="s">
        <v>159</v>
      </c>
      <c r="C167" s="31">
        <v>179</v>
      </c>
    </row>
    <row r="168" spans="1:3" ht="15.75" outlineLevel="2" thickBot="1">
      <c r="A168" s="30" t="s">
        <v>143</v>
      </c>
      <c r="B168" s="30" t="s">
        <v>160</v>
      </c>
      <c r="C168" s="31">
        <v>298</v>
      </c>
    </row>
    <row r="169" spans="1:3" ht="15.75" outlineLevel="2" thickBot="1">
      <c r="A169" s="30" t="s">
        <v>143</v>
      </c>
      <c r="B169" s="30" t="s">
        <v>161</v>
      </c>
      <c r="C169" s="31">
        <v>235</v>
      </c>
    </row>
    <row r="170" spans="1:3" ht="15.75" outlineLevel="1" thickBot="1">
      <c r="A170" s="33" t="s">
        <v>455</v>
      </c>
      <c r="B170" s="30"/>
      <c r="C170" s="31">
        <f>SUBTOTAL(9,C150:C169)</f>
        <v>5126</v>
      </c>
    </row>
    <row r="171" spans="1:3" ht="15.75" outlineLevel="2" thickBot="1">
      <c r="A171" s="30" t="s">
        <v>162</v>
      </c>
      <c r="B171" s="30" t="s">
        <v>115</v>
      </c>
      <c r="C171" s="31">
        <v>171</v>
      </c>
    </row>
    <row r="172" spans="1:3" ht="15.75" outlineLevel="2" thickBot="1">
      <c r="A172" s="30" t="s">
        <v>162</v>
      </c>
      <c r="B172" s="30" t="s">
        <v>163</v>
      </c>
      <c r="C172" s="31">
        <v>253</v>
      </c>
    </row>
    <row r="173" spans="1:3" ht="15.75" outlineLevel="2" thickBot="1">
      <c r="A173" s="30" t="s">
        <v>162</v>
      </c>
      <c r="B173" s="30" t="s">
        <v>164</v>
      </c>
      <c r="C173" s="31">
        <v>250</v>
      </c>
    </row>
    <row r="174" spans="1:3" ht="15.75" outlineLevel="2" thickBot="1">
      <c r="A174" s="30" t="s">
        <v>162</v>
      </c>
      <c r="B174" s="30" t="s">
        <v>165</v>
      </c>
      <c r="C174" s="31">
        <v>410</v>
      </c>
    </row>
    <row r="175" spans="1:3" ht="15.75" outlineLevel="2" thickBot="1">
      <c r="A175" s="30" t="s">
        <v>162</v>
      </c>
      <c r="B175" s="30" t="s">
        <v>166</v>
      </c>
      <c r="C175" s="31">
        <v>157</v>
      </c>
    </row>
    <row r="176" spans="1:3" ht="15.75" outlineLevel="2" thickBot="1">
      <c r="A176" s="30" t="s">
        <v>162</v>
      </c>
      <c r="B176" s="30" t="s">
        <v>167</v>
      </c>
      <c r="C176" s="31">
        <v>329</v>
      </c>
    </row>
    <row r="177" spans="1:3" ht="15.75" outlineLevel="2" thickBot="1">
      <c r="A177" s="30" t="s">
        <v>162</v>
      </c>
      <c r="B177" s="30" t="s">
        <v>168</v>
      </c>
      <c r="C177" s="31">
        <v>188</v>
      </c>
    </row>
    <row r="178" spans="1:3" ht="15.75" outlineLevel="2" thickBot="1">
      <c r="A178" s="30" t="s">
        <v>162</v>
      </c>
      <c r="B178" s="30" t="s">
        <v>169</v>
      </c>
      <c r="C178" s="31">
        <v>279</v>
      </c>
    </row>
    <row r="179" spans="1:3" ht="15.75" outlineLevel="2" thickBot="1">
      <c r="A179" s="30" t="s">
        <v>162</v>
      </c>
      <c r="B179" s="30" t="s">
        <v>170</v>
      </c>
      <c r="C179" s="31">
        <v>436</v>
      </c>
    </row>
    <row r="180" spans="1:3" ht="15.75" outlineLevel="2" thickBot="1">
      <c r="A180" s="30" t="s">
        <v>162</v>
      </c>
      <c r="B180" s="30" t="s">
        <v>171</v>
      </c>
      <c r="C180" s="31">
        <v>273</v>
      </c>
    </row>
    <row r="181" spans="1:3" ht="15.75" outlineLevel="2" thickBot="1">
      <c r="A181" s="30" t="s">
        <v>162</v>
      </c>
      <c r="B181" s="30" t="s">
        <v>172</v>
      </c>
      <c r="C181" s="31">
        <v>151</v>
      </c>
    </row>
    <row r="182" spans="1:3" ht="15.75" outlineLevel="2" thickBot="1">
      <c r="A182" s="30" t="s">
        <v>162</v>
      </c>
      <c r="B182" s="30" t="s">
        <v>173</v>
      </c>
      <c r="C182" s="31">
        <v>77</v>
      </c>
    </row>
    <row r="183" spans="1:3" ht="15.75" outlineLevel="2" thickBot="1">
      <c r="A183" s="30" t="s">
        <v>162</v>
      </c>
      <c r="B183" s="30" t="s">
        <v>174</v>
      </c>
      <c r="C183" s="31">
        <v>560</v>
      </c>
    </row>
    <row r="184" spans="1:3" ht="15.75" outlineLevel="2" thickBot="1">
      <c r="A184" s="30" t="s">
        <v>162</v>
      </c>
      <c r="B184" s="30" t="s">
        <v>175</v>
      </c>
      <c r="C184" s="31">
        <v>28</v>
      </c>
    </row>
    <row r="185" spans="1:3" ht="15.75" outlineLevel="2" thickBot="1">
      <c r="A185" s="30" t="s">
        <v>162</v>
      </c>
      <c r="B185" s="30" t="s">
        <v>176</v>
      </c>
      <c r="C185" s="31">
        <v>393</v>
      </c>
    </row>
    <row r="186" spans="1:3" ht="15.75" outlineLevel="2" thickBot="1">
      <c r="A186" s="30" t="s">
        <v>162</v>
      </c>
      <c r="B186" s="30" t="s">
        <v>177</v>
      </c>
      <c r="C186" s="31">
        <v>320</v>
      </c>
    </row>
    <row r="187" spans="1:3" ht="15.75" outlineLevel="2" thickBot="1">
      <c r="A187" s="30" t="s">
        <v>162</v>
      </c>
      <c r="B187" s="30" t="s">
        <v>178</v>
      </c>
      <c r="C187" s="31">
        <v>75</v>
      </c>
    </row>
    <row r="188" spans="1:3" ht="15.75" outlineLevel="2" thickBot="1">
      <c r="A188" s="30" t="s">
        <v>162</v>
      </c>
      <c r="B188" s="30" t="s">
        <v>179</v>
      </c>
      <c r="C188" s="31">
        <v>343</v>
      </c>
    </row>
    <row r="189" spans="1:3" ht="15.75" outlineLevel="2" thickBot="1">
      <c r="A189" s="30" t="s">
        <v>162</v>
      </c>
      <c r="B189" s="30" t="s">
        <v>127</v>
      </c>
      <c r="C189" s="31">
        <v>1151</v>
      </c>
    </row>
    <row r="190" spans="1:3" ht="15.75" outlineLevel="2" thickBot="1">
      <c r="A190" s="30" t="s">
        <v>162</v>
      </c>
      <c r="B190" s="30" t="s">
        <v>180</v>
      </c>
      <c r="C190" s="31">
        <v>226</v>
      </c>
    </row>
    <row r="191" spans="1:3" ht="15.75" outlineLevel="2" thickBot="1">
      <c r="A191" s="30" t="s">
        <v>162</v>
      </c>
      <c r="B191" s="30" t="s">
        <v>181</v>
      </c>
      <c r="C191" s="31">
        <v>250</v>
      </c>
    </row>
    <row r="192" spans="1:3" ht="15.75" outlineLevel="2" thickBot="1">
      <c r="A192" s="30" t="s">
        <v>162</v>
      </c>
      <c r="B192" s="30" t="s">
        <v>182</v>
      </c>
      <c r="C192" s="31">
        <v>357</v>
      </c>
    </row>
    <row r="193" spans="1:3" ht="15.75" outlineLevel="2" thickBot="1">
      <c r="A193" s="30" t="s">
        <v>162</v>
      </c>
      <c r="B193" s="30" t="s">
        <v>183</v>
      </c>
      <c r="C193" s="31">
        <v>185</v>
      </c>
    </row>
    <row r="194" spans="1:3" ht="15.75" outlineLevel="2" thickBot="1">
      <c r="A194" s="30" t="s">
        <v>162</v>
      </c>
      <c r="B194" s="30" t="s">
        <v>184</v>
      </c>
      <c r="C194" s="31">
        <v>114</v>
      </c>
    </row>
    <row r="195" spans="1:3" ht="15.75" outlineLevel="2" thickBot="1">
      <c r="A195" s="30" t="s">
        <v>162</v>
      </c>
      <c r="B195" s="30" t="s">
        <v>185</v>
      </c>
      <c r="C195" s="31">
        <v>159</v>
      </c>
    </row>
    <row r="196" spans="1:3" ht="15.75" outlineLevel="2" thickBot="1">
      <c r="A196" s="30" t="s">
        <v>162</v>
      </c>
      <c r="B196" s="30" t="s">
        <v>186</v>
      </c>
      <c r="C196" s="31">
        <v>277</v>
      </c>
    </row>
    <row r="197" spans="1:3" ht="15.75" outlineLevel="2" thickBot="1">
      <c r="A197" s="30" t="s">
        <v>162</v>
      </c>
      <c r="B197" s="30" t="s">
        <v>38</v>
      </c>
      <c r="C197" s="31">
        <v>147</v>
      </c>
    </row>
    <row r="198" spans="1:3" ht="15.75" outlineLevel="2" thickBot="1">
      <c r="A198" s="30" t="s">
        <v>162</v>
      </c>
      <c r="B198" s="30" t="s">
        <v>187</v>
      </c>
      <c r="C198" s="31">
        <v>473</v>
      </c>
    </row>
    <row r="199" spans="1:3" ht="15.75" outlineLevel="2" thickBot="1">
      <c r="A199" s="30" t="s">
        <v>162</v>
      </c>
      <c r="B199" s="30" t="s">
        <v>188</v>
      </c>
      <c r="C199" s="31">
        <v>95</v>
      </c>
    </row>
    <row r="200" spans="1:3" ht="15.75" outlineLevel="2" thickBot="1">
      <c r="A200" s="30" t="s">
        <v>162</v>
      </c>
      <c r="B200" s="30" t="s">
        <v>189</v>
      </c>
      <c r="C200" s="31">
        <v>74</v>
      </c>
    </row>
    <row r="201" spans="1:3" ht="15.75" outlineLevel="2" thickBot="1">
      <c r="A201" s="30" t="s">
        <v>162</v>
      </c>
      <c r="B201" s="30" t="s">
        <v>190</v>
      </c>
      <c r="C201" s="31">
        <v>291</v>
      </c>
    </row>
    <row r="202" spans="1:3" ht="15.75" outlineLevel="2" thickBot="1">
      <c r="A202" s="30" t="s">
        <v>162</v>
      </c>
      <c r="B202" s="30" t="s">
        <v>191</v>
      </c>
      <c r="C202" s="31">
        <v>222</v>
      </c>
    </row>
    <row r="203" spans="1:3" ht="15.75" outlineLevel="2" thickBot="1">
      <c r="A203" s="30" t="s">
        <v>162</v>
      </c>
      <c r="B203" s="30" t="s">
        <v>192</v>
      </c>
      <c r="C203" s="31">
        <v>178</v>
      </c>
    </row>
    <row r="204" spans="1:3" ht="15.75" outlineLevel="2" thickBot="1">
      <c r="A204" s="30" t="s">
        <v>162</v>
      </c>
      <c r="B204" s="30" t="s">
        <v>141</v>
      </c>
      <c r="C204" s="31">
        <v>1843</v>
      </c>
    </row>
    <row r="205" spans="1:3" ht="15.75" outlineLevel="2" thickBot="1">
      <c r="A205" s="30" t="s">
        <v>162</v>
      </c>
      <c r="B205" s="30" t="s">
        <v>193</v>
      </c>
      <c r="C205" s="31">
        <v>399</v>
      </c>
    </row>
    <row r="206" spans="1:3" ht="15.75" outlineLevel="2" thickBot="1">
      <c r="A206" s="30" t="s">
        <v>162</v>
      </c>
      <c r="B206" s="30" t="s">
        <v>194</v>
      </c>
      <c r="C206" s="31">
        <v>582</v>
      </c>
    </row>
    <row r="207" spans="1:3" ht="15.75" outlineLevel="2" thickBot="1">
      <c r="A207" s="30" t="s">
        <v>162</v>
      </c>
      <c r="B207" s="30" t="s">
        <v>195</v>
      </c>
      <c r="C207" s="31">
        <v>2212</v>
      </c>
    </row>
    <row r="208" spans="1:3" ht="15.75" outlineLevel="2" thickBot="1">
      <c r="A208" s="30" t="s">
        <v>162</v>
      </c>
      <c r="B208" s="30" t="s">
        <v>196</v>
      </c>
      <c r="C208" s="31">
        <v>365</v>
      </c>
    </row>
    <row r="209" spans="1:3" ht="15.75" outlineLevel="2" thickBot="1">
      <c r="A209" s="30" t="s">
        <v>162</v>
      </c>
      <c r="B209" s="30" t="s">
        <v>197</v>
      </c>
      <c r="C209" s="31">
        <v>224</v>
      </c>
    </row>
    <row r="210" spans="1:3" ht="15.75" outlineLevel="1" thickBot="1">
      <c r="A210" s="33" t="s">
        <v>456</v>
      </c>
      <c r="B210" s="30"/>
      <c r="C210" s="31">
        <f>SUBTOTAL(9,C171:C209)</f>
        <v>14517</v>
      </c>
    </row>
    <row r="211" spans="1:3" ht="15.75" outlineLevel="2" thickBot="1">
      <c r="A211" s="30" t="s">
        <v>198</v>
      </c>
      <c r="B211" s="30" t="s">
        <v>199</v>
      </c>
      <c r="C211" s="31">
        <v>200</v>
      </c>
    </row>
    <row r="212" spans="1:3" ht="15.75" outlineLevel="2" thickBot="1">
      <c r="A212" s="30" t="s">
        <v>198</v>
      </c>
      <c r="B212" s="30" t="s">
        <v>200</v>
      </c>
      <c r="C212" s="31">
        <v>187</v>
      </c>
    </row>
    <row r="213" spans="1:3" ht="15.75" outlineLevel="2" thickBot="1">
      <c r="A213" s="30" t="s">
        <v>198</v>
      </c>
      <c r="B213" s="30" t="s">
        <v>201</v>
      </c>
      <c r="C213" s="31">
        <v>165</v>
      </c>
    </row>
    <row r="214" spans="1:3" ht="15.75" outlineLevel="2" thickBot="1">
      <c r="A214" s="30" t="s">
        <v>198</v>
      </c>
      <c r="B214" s="30" t="s">
        <v>202</v>
      </c>
      <c r="C214" s="31">
        <v>97</v>
      </c>
    </row>
    <row r="215" spans="1:3" ht="15.75" outlineLevel="2" thickBot="1">
      <c r="A215" s="30" t="s">
        <v>198</v>
      </c>
      <c r="B215" s="30" t="s">
        <v>203</v>
      </c>
      <c r="C215" s="31">
        <v>200</v>
      </c>
    </row>
    <row r="216" spans="1:3" ht="15.75" outlineLevel="2" thickBot="1">
      <c r="A216" s="30" t="s">
        <v>198</v>
      </c>
      <c r="B216" s="30" t="s">
        <v>204</v>
      </c>
      <c r="C216" s="31">
        <v>190</v>
      </c>
    </row>
    <row r="217" spans="1:3" ht="15.75" outlineLevel="2" thickBot="1">
      <c r="A217" s="30" t="s">
        <v>198</v>
      </c>
      <c r="B217" s="30" t="s">
        <v>205</v>
      </c>
      <c r="C217" s="31">
        <v>198</v>
      </c>
    </row>
    <row r="218" spans="1:3" ht="15.75" outlineLevel="2" thickBot="1">
      <c r="A218" s="30" t="s">
        <v>198</v>
      </c>
      <c r="B218" s="30" t="s">
        <v>38</v>
      </c>
      <c r="C218" s="31">
        <v>50</v>
      </c>
    </row>
    <row r="219" spans="1:3" ht="15.75" outlineLevel="2" thickBot="1">
      <c r="A219" s="30" t="s">
        <v>198</v>
      </c>
      <c r="B219" s="30" t="s">
        <v>206</v>
      </c>
      <c r="C219" s="31">
        <v>62</v>
      </c>
    </row>
    <row r="220" spans="1:3" ht="15.75" outlineLevel="2" thickBot="1">
      <c r="A220" s="30" t="s">
        <v>198</v>
      </c>
      <c r="B220" s="30" t="s">
        <v>207</v>
      </c>
      <c r="C220" s="31">
        <v>67</v>
      </c>
    </row>
    <row r="221" spans="1:3" ht="15.75" outlineLevel="2" thickBot="1">
      <c r="A221" s="30" t="s">
        <v>198</v>
      </c>
      <c r="B221" s="30" t="s">
        <v>208</v>
      </c>
      <c r="C221" s="31">
        <v>290</v>
      </c>
    </row>
    <row r="222" spans="1:3" ht="15.75" outlineLevel="2" thickBot="1">
      <c r="A222" s="30" t="s">
        <v>198</v>
      </c>
      <c r="B222" s="30" t="s">
        <v>209</v>
      </c>
      <c r="C222" s="31">
        <v>211</v>
      </c>
    </row>
    <row r="223" spans="1:3" ht="15.75" outlineLevel="2" thickBot="1">
      <c r="A223" s="30" t="s">
        <v>198</v>
      </c>
      <c r="B223" s="30" t="s">
        <v>210</v>
      </c>
      <c r="C223" s="31">
        <v>571</v>
      </c>
    </row>
    <row r="224" spans="1:3" ht="15.75" outlineLevel="1" thickBot="1">
      <c r="A224" s="33" t="s">
        <v>457</v>
      </c>
      <c r="B224" s="30"/>
      <c r="C224" s="31">
        <f>SUBTOTAL(9,C211:C223)</f>
        <v>2488</v>
      </c>
    </row>
    <row r="225" spans="1:3" ht="15.75" outlineLevel="2" thickBot="1">
      <c r="A225" s="30" t="s">
        <v>211</v>
      </c>
      <c r="B225" s="30" t="s">
        <v>212</v>
      </c>
      <c r="C225" s="31">
        <v>150</v>
      </c>
    </row>
    <row r="226" spans="1:3" ht="15.75" outlineLevel="2" thickBot="1">
      <c r="A226" s="30" t="s">
        <v>211</v>
      </c>
      <c r="B226" s="30" t="s">
        <v>213</v>
      </c>
      <c r="C226" s="31">
        <v>110</v>
      </c>
    </row>
    <row r="227" spans="1:3" ht="15.75" outlineLevel="2" thickBot="1">
      <c r="A227" s="30" t="s">
        <v>211</v>
      </c>
      <c r="B227" s="30" t="s">
        <v>214</v>
      </c>
      <c r="C227" s="31">
        <v>237</v>
      </c>
    </row>
    <row r="228" spans="1:3" ht="15.75" outlineLevel="2" thickBot="1">
      <c r="A228" s="30" t="s">
        <v>211</v>
      </c>
      <c r="B228" s="30" t="s">
        <v>215</v>
      </c>
      <c r="C228" s="31">
        <v>269</v>
      </c>
    </row>
    <row r="229" spans="1:3" ht="15.75" outlineLevel="2" thickBot="1">
      <c r="A229" s="30" t="s">
        <v>211</v>
      </c>
      <c r="B229" s="30" t="s">
        <v>216</v>
      </c>
      <c r="C229" s="31">
        <v>318</v>
      </c>
    </row>
    <row r="230" spans="1:3" ht="15.75" outlineLevel="2" thickBot="1">
      <c r="A230" s="30" t="s">
        <v>211</v>
      </c>
      <c r="B230" s="30" t="s">
        <v>217</v>
      </c>
      <c r="C230" s="31">
        <v>119</v>
      </c>
    </row>
    <row r="231" spans="1:3" ht="15.75" outlineLevel="2" thickBot="1">
      <c r="A231" s="30" t="s">
        <v>211</v>
      </c>
      <c r="B231" s="30" t="s">
        <v>96</v>
      </c>
      <c r="C231" s="31">
        <v>195</v>
      </c>
    </row>
    <row r="232" spans="1:3" ht="15.75" outlineLevel="2" thickBot="1">
      <c r="A232" s="30" t="s">
        <v>211</v>
      </c>
      <c r="B232" s="30" t="s">
        <v>218</v>
      </c>
      <c r="C232" s="31">
        <v>300</v>
      </c>
    </row>
    <row r="233" spans="1:3" ht="15.75" outlineLevel="2" thickBot="1">
      <c r="A233" s="30" t="s">
        <v>211</v>
      </c>
      <c r="B233" s="30" t="s">
        <v>219</v>
      </c>
      <c r="C233" s="31">
        <v>99</v>
      </c>
    </row>
    <row r="234" spans="1:3" ht="15.75" outlineLevel="2" thickBot="1">
      <c r="A234" s="30" t="s">
        <v>211</v>
      </c>
      <c r="B234" s="30" t="s">
        <v>220</v>
      </c>
      <c r="C234" s="31">
        <v>336</v>
      </c>
    </row>
    <row r="235" spans="1:3" ht="15.75" outlineLevel="2" thickBot="1">
      <c r="A235" s="30" t="s">
        <v>211</v>
      </c>
      <c r="B235" s="30" t="s">
        <v>221</v>
      </c>
      <c r="C235" s="31">
        <v>124</v>
      </c>
    </row>
    <row r="236" spans="1:3" ht="15.75" outlineLevel="2" thickBot="1">
      <c r="A236" s="30" t="s">
        <v>211</v>
      </c>
      <c r="B236" s="30" t="s">
        <v>16</v>
      </c>
      <c r="C236" s="31">
        <v>726</v>
      </c>
    </row>
    <row r="237" spans="1:3" ht="15.75" outlineLevel="2" thickBot="1">
      <c r="A237" s="30" t="s">
        <v>211</v>
      </c>
      <c r="B237" s="30" t="s">
        <v>222</v>
      </c>
      <c r="C237" s="31">
        <v>433</v>
      </c>
    </row>
    <row r="238" spans="1:3" ht="15.75" outlineLevel="2" thickBot="1">
      <c r="A238" s="30" t="s">
        <v>211</v>
      </c>
      <c r="B238" s="30" t="s">
        <v>223</v>
      </c>
      <c r="C238" s="31">
        <v>144</v>
      </c>
    </row>
    <row r="239" spans="1:3" ht="15.75" outlineLevel="2" thickBot="1">
      <c r="A239" s="30" t="s">
        <v>211</v>
      </c>
      <c r="B239" s="30" t="s">
        <v>224</v>
      </c>
      <c r="C239" s="31">
        <v>342</v>
      </c>
    </row>
    <row r="240" spans="1:3" ht="15.75" outlineLevel="2" thickBot="1">
      <c r="A240" s="30" t="s">
        <v>211</v>
      </c>
      <c r="B240" s="30" t="s">
        <v>225</v>
      </c>
      <c r="C240" s="31">
        <v>326</v>
      </c>
    </row>
    <row r="241" spans="1:3" ht="15.75" outlineLevel="2" thickBot="1">
      <c r="A241" s="30" t="s">
        <v>211</v>
      </c>
      <c r="B241" s="30" t="s">
        <v>226</v>
      </c>
      <c r="C241" s="31">
        <v>335</v>
      </c>
    </row>
    <row r="242" spans="1:3" ht="15.75" outlineLevel="2" thickBot="1">
      <c r="A242" s="30" t="s">
        <v>211</v>
      </c>
      <c r="B242" s="30" t="s">
        <v>227</v>
      </c>
      <c r="C242" s="31">
        <v>89</v>
      </c>
    </row>
    <row r="243" spans="1:3" ht="15.75" outlineLevel="2" thickBot="1">
      <c r="A243" s="30" t="s">
        <v>211</v>
      </c>
      <c r="B243" s="30" t="s">
        <v>228</v>
      </c>
      <c r="C243" s="31">
        <v>514</v>
      </c>
    </row>
    <row r="244" spans="1:3" ht="30.75" outlineLevel="1" thickBot="1">
      <c r="A244" s="33" t="s">
        <v>458</v>
      </c>
      <c r="B244" s="30"/>
      <c r="C244" s="31">
        <f>SUBTOTAL(9,C225:C243)</f>
        <v>5166</v>
      </c>
    </row>
    <row r="245" spans="1:3" ht="15.75" outlineLevel="2" thickBot="1">
      <c r="A245" s="30" t="s">
        <v>229</v>
      </c>
      <c r="B245" s="30" t="s">
        <v>230</v>
      </c>
      <c r="C245" s="31">
        <v>210</v>
      </c>
    </row>
    <row r="246" spans="1:3" ht="15.75" outlineLevel="2" thickBot="1">
      <c r="A246" s="30" t="s">
        <v>229</v>
      </c>
      <c r="B246" s="30" t="s">
        <v>231</v>
      </c>
      <c r="C246" s="31">
        <v>1327</v>
      </c>
    </row>
    <row r="247" spans="1:3" ht="15.75" outlineLevel="2" thickBot="1">
      <c r="A247" s="30" t="s">
        <v>229</v>
      </c>
      <c r="B247" s="30" t="s">
        <v>232</v>
      </c>
      <c r="C247" s="31">
        <v>538</v>
      </c>
    </row>
    <row r="248" spans="1:3" ht="15.75" outlineLevel="2" thickBot="1">
      <c r="A248" s="30" t="s">
        <v>229</v>
      </c>
      <c r="B248" s="30" t="s">
        <v>233</v>
      </c>
      <c r="C248" s="31">
        <v>395</v>
      </c>
    </row>
    <row r="249" spans="1:3" ht="15.75" outlineLevel="2" thickBot="1">
      <c r="A249" s="30" t="s">
        <v>229</v>
      </c>
      <c r="B249" s="30" t="s">
        <v>234</v>
      </c>
      <c r="C249" s="31">
        <v>487</v>
      </c>
    </row>
    <row r="250" spans="1:3" ht="15.75" outlineLevel="2" thickBot="1">
      <c r="A250" s="30" t="s">
        <v>229</v>
      </c>
      <c r="B250" s="30" t="s">
        <v>55</v>
      </c>
      <c r="C250" s="31">
        <v>329</v>
      </c>
    </row>
    <row r="251" spans="1:3" ht="15.75" outlineLevel="2" thickBot="1">
      <c r="A251" s="30" t="s">
        <v>229</v>
      </c>
      <c r="B251" s="30" t="s">
        <v>235</v>
      </c>
      <c r="C251" s="31">
        <v>690</v>
      </c>
    </row>
    <row r="252" spans="1:3" ht="15.75" outlineLevel="2" thickBot="1">
      <c r="A252" s="30" t="s">
        <v>229</v>
      </c>
      <c r="B252" s="30" t="s">
        <v>236</v>
      </c>
      <c r="C252" s="31">
        <v>693</v>
      </c>
    </row>
    <row r="253" spans="1:3" ht="15.75" outlineLevel="2" thickBot="1">
      <c r="A253" s="30" t="s">
        <v>229</v>
      </c>
      <c r="B253" s="30" t="s">
        <v>237</v>
      </c>
      <c r="C253" s="31">
        <v>531</v>
      </c>
    </row>
    <row r="254" spans="1:3" ht="15.75" outlineLevel="2" thickBot="1">
      <c r="A254" s="30" t="s">
        <v>229</v>
      </c>
      <c r="B254" s="30" t="s">
        <v>473</v>
      </c>
      <c r="C254" s="31">
        <v>518</v>
      </c>
    </row>
    <row r="255" spans="1:3" ht="15.75" outlineLevel="2" thickBot="1">
      <c r="A255" s="30" t="s">
        <v>229</v>
      </c>
      <c r="B255" s="30" t="s">
        <v>239</v>
      </c>
      <c r="C255" s="31">
        <v>601</v>
      </c>
    </row>
    <row r="256" spans="1:3" ht="15.75" outlineLevel="2" thickBot="1">
      <c r="A256" s="30" t="s">
        <v>229</v>
      </c>
      <c r="B256" s="30" t="s">
        <v>240</v>
      </c>
      <c r="C256" s="31">
        <v>102</v>
      </c>
    </row>
    <row r="257" spans="1:3" ht="15.75" outlineLevel="2" thickBot="1">
      <c r="A257" s="30" t="s">
        <v>229</v>
      </c>
      <c r="B257" s="30" t="s">
        <v>241</v>
      </c>
      <c r="C257" s="31">
        <v>393</v>
      </c>
    </row>
    <row r="258" spans="1:3" ht="15.75" outlineLevel="2" thickBot="1">
      <c r="A258" s="30" t="s">
        <v>229</v>
      </c>
      <c r="B258" s="30" t="s">
        <v>242</v>
      </c>
      <c r="C258" s="31">
        <v>438</v>
      </c>
    </row>
    <row r="259" spans="1:3" ht="15.75" outlineLevel="2" thickBot="1">
      <c r="A259" s="30" t="s">
        <v>229</v>
      </c>
      <c r="B259" s="30" t="s">
        <v>243</v>
      </c>
      <c r="C259" s="31">
        <v>188</v>
      </c>
    </row>
    <row r="260" spans="1:3" ht="15.75" outlineLevel="2" thickBot="1">
      <c r="A260" s="30" t="s">
        <v>229</v>
      </c>
      <c r="B260" s="30" t="s">
        <v>244</v>
      </c>
      <c r="C260" s="31">
        <v>277</v>
      </c>
    </row>
    <row r="261" spans="1:3" ht="30.75" outlineLevel="1" thickBot="1">
      <c r="A261" s="33" t="s">
        <v>459</v>
      </c>
      <c r="B261" s="30"/>
      <c r="C261" s="31">
        <f>SUBTOTAL(9,C245:C260)</f>
        <v>7717</v>
      </c>
    </row>
    <row r="262" spans="1:3" ht="15.75" outlineLevel="2" thickBot="1">
      <c r="A262" s="30" t="s">
        <v>245</v>
      </c>
      <c r="B262" s="30" t="s">
        <v>246</v>
      </c>
      <c r="C262" s="31">
        <v>64</v>
      </c>
    </row>
    <row r="263" spans="1:3" ht="15.75" outlineLevel="2" thickBot="1">
      <c r="A263" s="30" t="s">
        <v>245</v>
      </c>
      <c r="B263" s="30" t="s">
        <v>247</v>
      </c>
      <c r="C263" s="31">
        <v>196</v>
      </c>
    </row>
    <row r="264" spans="1:3" ht="15.75" outlineLevel="2" thickBot="1">
      <c r="A264" s="30" t="s">
        <v>245</v>
      </c>
      <c r="B264" s="30" t="s">
        <v>248</v>
      </c>
      <c r="C264" s="31">
        <v>713</v>
      </c>
    </row>
    <row r="265" spans="1:3" ht="15.75" outlineLevel="2" thickBot="1">
      <c r="A265" s="30" t="s">
        <v>245</v>
      </c>
      <c r="B265" s="30" t="s">
        <v>218</v>
      </c>
      <c r="C265" s="31">
        <v>196</v>
      </c>
    </row>
    <row r="266" spans="1:3" ht="15.75" outlineLevel="2" thickBot="1">
      <c r="A266" s="30" t="s">
        <v>245</v>
      </c>
      <c r="B266" s="30" t="s">
        <v>123</v>
      </c>
      <c r="C266" s="31">
        <v>189</v>
      </c>
    </row>
    <row r="267" spans="1:3" ht="15.75" outlineLevel="2" thickBot="1">
      <c r="A267" s="30" t="s">
        <v>245</v>
      </c>
      <c r="B267" s="30" t="s">
        <v>249</v>
      </c>
      <c r="C267" s="31">
        <v>112</v>
      </c>
    </row>
    <row r="268" spans="1:3" ht="15.75" outlineLevel="2" thickBot="1">
      <c r="A268" s="30" t="s">
        <v>245</v>
      </c>
      <c r="B268" s="30" t="s">
        <v>392</v>
      </c>
      <c r="C268" s="31">
        <v>316</v>
      </c>
    </row>
    <row r="269" spans="1:3" ht="15.75" outlineLevel="2" thickBot="1">
      <c r="A269" s="30" t="s">
        <v>245</v>
      </c>
      <c r="B269" s="30" t="s">
        <v>250</v>
      </c>
      <c r="C269" s="31">
        <v>138</v>
      </c>
    </row>
    <row r="270" spans="1:3" ht="15.75" outlineLevel="2" thickBot="1">
      <c r="A270" s="30" t="s">
        <v>245</v>
      </c>
      <c r="B270" s="30" t="s">
        <v>251</v>
      </c>
      <c r="C270" s="31">
        <v>203</v>
      </c>
    </row>
    <row r="271" spans="1:3" ht="15.75" outlineLevel="2" thickBot="1">
      <c r="A271" s="30" t="s">
        <v>245</v>
      </c>
      <c r="B271" s="30" t="s">
        <v>252</v>
      </c>
      <c r="C271" s="31">
        <v>155</v>
      </c>
    </row>
    <row r="272" spans="1:3" ht="15.75" outlineLevel="2" thickBot="1">
      <c r="A272" s="30" t="s">
        <v>245</v>
      </c>
      <c r="B272" s="30" t="s">
        <v>253</v>
      </c>
      <c r="C272" s="31">
        <v>183</v>
      </c>
    </row>
    <row r="273" spans="1:3" ht="15.75" outlineLevel="2" thickBot="1">
      <c r="A273" s="30" t="s">
        <v>245</v>
      </c>
      <c r="B273" s="30" t="s">
        <v>18</v>
      </c>
      <c r="C273" s="31">
        <v>936</v>
      </c>
    </row>
    <row r="274" spans="1:3" ht="15.75" outlineLevel="2" thickBot="1">
      <c r="A274" s="30" t="s">
        <v>245</v>
      </c>
      <c r="B274" s="30" t="s">
        <v>254</v>
      </c>
      <c r="C274" s="31">
        <v>150</v>
      </c>
    </row>
    <row r="275" spans="1:3" ht="15.75" outlineLevel="2" thickBot="1">
      <c r="A275" s="30" t="s">
        <v>245</v>
      </c>
      <c r="B275" s="30" t="s">
        <v>255</v>
      </c>
      <c r="C275" s="31">
        <v>169</v>
      </c>
    </row>
    <row r="276" spans="1:3" ht="15.75" outlineLevel="2" thickBot="1">
      <c r="A276" s="30" t="s">
        <v>245</v>
      </c>
      <c r="B276" s="30" t="s">
        <v>256</v>
      </c>
      <c r="C276" s="31">
        <v>348</v>
      </c>
    </row>
    <row r="277" spans="1:3" ht="15.75" outlineLevel="2" thickBot="1">
      <c r="A277" s="30" t="s">
        <v>245</v>
      </c>
      <c r="B277" s="30" t="s">
        <v>257</v>
      </c>
      <c r="C277" s="31">
        <v>283</v>
      </c>
    </row>
    <row r="278" spans="1:3" ht="15.75" outlineLevel="2" thickBot="1">
      <c r="A278" s="30" t="s">
        <v>245</v>
      </c>
      <c r="B278" s="30" t="s">
        <v>206</v>
      </c>
      <c r="C278" s="31">
        <v>293</v>
      </c>
    </row>
    <row r="279" spans="1:3" ht="15.75" outlineLevel="2" thickBot="1">
      <c r="A279" s="30" t="s">
        <v>245</v>
      </c>
      <c r="B279" s="30" t="s">
        <v>258</v>
      </c>
      <c r="C279" s="31">
        <v>262</v>
      </c>
    </row>
    <row r="280" spans="1:3" ht="15.75" outlineLevel="2" thickBot="1">
      <c r="A280" s="30" t="s">
        <v>245</v>
      </c>
      <c r="B280" s="30" t="s">
        <v>259</v>
      </c>
      <c r="C280" s="31">
        <v>152</v>
      </c>
    </row>
    <row r="281" spans="1:3" ht="15.75" outlineLevel="2" thickBot="1">
      <c r="A281" s="30" t="s">
        <v>245</v>
      </c>
      <c r="B281" s="30" t="s">
        <v>260</v>
      </c>
      <c r="C281" s="31">
        <v>190</v>
      </c>
    </row>
    <row r="282" spans="1:3" ht="15.75" outlineLevel="2" thickBot="1">
      <c r="A282" s="30" t="s">
        <v>245</v>
      </c>
      <c r="B282" s="30" t="s">
        <v>261</v>
      </c>
      <c r="C282" s="31">
        <v>121</v>
      </c>
    </row>
    <row r="283" spans="1:3" ht="15.75" outlineLevel="2" thickBot="1">
      <c r="A283" s="30" t="s">
        <v>245</v>
      </c>
      <c r="B283" s="30" t="s">
        <v>262</v>
      </c>
      <c r="C283" s="31">
        <v>19</v>
      </c>
    </row>
    <row r="284" spans="1:3" ht="15.75" outlineLevel="2" thickBot="1">
      <c r="A284" s="30" t="s">
        <v>245</v>
      </c>
      <c r="B284" s="30" t="s">
        <v>263</v>
      </c>
      <c r="C284" s="31">
        <v>167</v>
      </c>
    </row>
    <row r="285" spans="1:3" ht="15.75" outlineLevel="2" thickBot="1">
      <c r="A285" s="30" t="s">
        <v>245</v>
      </c>
      <c r="B285" s="30" t="s">
        <v>264</v>
      </c>
      <c r="C285" s="31">
        <v>289</v>
      </c>
    </row>
    <row r="286" spans="1:3" ht="15.75" outlineLevel="2" thickBot="1">
      <c r="A286" s="30" t="s">
        <v>245</v>
      </c>
      <c r="B286" s="30" t="s">
        <v>265</v>
      </c>
      <c r="C286" s="31">
        <v>118</v>
      </c>
    </row>
    <row r="287" spans="1:3" ht="15.75" outlineLevel="2" thickBot="1">
      <c r="A287" s="30" t="s">
        <v>245</v>
      </c>
      <c r="B287" s="30" t="s">
        <v>266</v>
      </c>
      <c r="C287" s="31">
        <v>95</v>
      </c>
    </row>
    <row r="288" spans="1:3" ht="15.75" outlineLevel="2" thickBot="1">
      <c r="A288" s="30" t="s">
        <v>245</v>
      </c>
      <c r="B288" s="30" t="s">
        <v>267</v>
      </c>
      <c r="C288" s="31">
        <v>322</v>
      </c>
    </row>
    <row r="289" spans="1:3" ht="15.75" outlineLevel="1" thickBot="1">
      <c r="A289" s="33" t="s">
        <v>460</v>
      </c>
      <c r="B289" s="30"/>
      <c r="C289" s="31">
        <f>SUBTOTAL(9,C262:C288)</f>
        <v>6379</v>
      </c>
    </row>
    <row r="290" spans="1:3" ht="15.75" outlineLevel="2" thickBot="1">
      <c r="A290" s="30" t="s">
        <v>268</v>
      </c>
      <c r="B290" s="30" t="s">
        <v>269</v>
      </c>
      <c r="C290" s="31">
        <v>494</v>
      </c>
    </row>
    <row r="291" spans="1:3" ht="15.75" outlineLevel="2" thickBot="1">
      <c r="A291" s="30" t="s">
        <v>268</v>
      </c>
      <c r="B291" s="30" t="s">
        <v>270</v>
      </c>
      <c r="C291" s="31">
        <v>342</v>
      </c>
    </row>
    <row r="292" spans="1:3" ht="15.75" outlineLevel="2" thickBot="1">
      <c r="A292" s="30" t="s">
        <v>268</v>
      </c>
      <c r="B292" s="30" t="s">
        <v>271</v>
      </c>
      <c r="C292" s="31">
        <v>126</v>
      </c>
    </row>
    <row r="293" spans="1:3" ht="15.75" outlineLevel="2" thickBot="1">
      <c r="A293" s="30" t="s">
        <v>268</v>
      </c>
      <c r="B293" s="30" t="s">
        <v>272</v>
      </c>
      <c r="C293" s="31">
        <v>66</v>
      </c>
    </row>
    <row r="294" spans="1:3" ht="15.75" outlineLevel="2" thickBot="1">
      <c r="A294" s="30" t="s">
        <v>268</v>
      </c>
      <c r="B294" s="30" t="s">
        <v>273</v>
      </c>
      <c r="C294" s="31">
        <v>258</v>
      </c>
    </row>
    <row r="295" spans="1:3" ht="15.75" outlineLevel="2" thickBot="1">
      <c r="A295" s="30" t="s">
        <v>268</v>
      </c>
      <c r="B295" s="30" t="s">
        <v>274</v>
      </c>
      <c r="C295" s="31">
        <v>88</v>
      </c>
    </row>
    <row r="296" spans="1:3" ht="15.75" outlineLevel="2" thickBot="1">
      <c r="A296" s="30" t="s">
        <v>268</v>
      </c>
      <c r="B296" s="30" t="s">
        <v>275</v>
      </c>
      <c r="C296" s="31">
        <v>195</v>
      </c>
    </row>
    <row r="297" spans="1:3" ht="15.75" outlineLevel="2" thickBot="1">
      <c r="A297" s="30" t="s">
        <v>268</v>
      </c>
      <c r="B297" s="30" t="s">
        <v>276</v>
      </c>
      <c r="C297" s="31">
        <v>309</v>
      </c>
    </row>
    <row r="298" spans="1:3" ht="15.75" outlineLevel="2" thickBot="1">
      <c r="A298" s="30" t="s">
        <v>268</v>
      </c>
      <c r="B298" s="30" t="s">
        <v>277</v>
      </c>
      <c r="C298" s="31">
        <v>187</v>
      </c>
    </row>
    <row r="299" spans="1:3" ht="15.75" outlineLevel="2" thickBot="1">
      <c r="A299" s="30" t="s">
        <v>268</v>
      </c>
      <c r="B299" s="30" t="s">
        <v>179</v>
      </c>
      <c r="C299" s="31">
        <v>180</v>
      </c>
    </row>
    <row r="300" spans="1:3" ht="15.75" outlineLevel="2" thickBot="1">
      <c r="A300" s="30" t="s">
        <v>268</v>
      </c>
      <c r="B300" s="30" t="s">
        <v>278</v>
      </c>
      <c r="C300" s="31">
        <v>312</v>
      </c>
    </row>
    <row r="301" spans="1:3" ht="15.75" outlineLevel="2" thickBot="1">
      <c r="A301" s="30" t="s">
        <v>268</v>
      </c>
      <c r="B301" s="30" t="s">
        <v>279</v>
      </c>
      <c r="C301" s="31">
        <v>312</v>
      </c>
    </row>
    <row r="302" spans="1:3" ht="15.75" outlineLevel="2" thickBot="1">
      <c r="A302" s="30" t="s">
        <v>268</v>
      </c>
      <c r="B302" s="30" t="s">
        <v>280</v>
      </c>
      <c r="C302" s="31">
        <v>377</v>
      </c>
    </row>
    <row r="303" spans="1:3" ht="15.75" outlineLevel="2" thickBot="1">
      <c r="A303" s="30" t="s">
        <v>268</v>
      </c>
      <c r="B303" s="30" t="s">
        <v>281</v>
      </c>
      <c r="C303" s="31">
        <v>799</v>
      </c>
    </row>
    <row r="304" spans="1:3" ht="15.75" outlineLevel="2" thickBot="1">
      <c r="A304" s="30" t="s">
        <v>268</v>
      </c>
      <c r="B304" s="30" t="s">
        <v>282</v>
      </c>
      <c r="C304" s="31">
        <v>130</v>
      </c>
    </row>
    <row r="305" spans="1:3" ht="15.75" outlineLevel="1" thickBot="1">
      <c r="A305" s="33" t="s">
        <v>461</v>
      </c>
      <c r="B305" s="30"/>
      <c r="C305" s="31">
        <f>SUBTOTAL(9,C290:C304)</f>
        <v>4175</v>
      </c>
    </row>
    <row r="306" spans="1:3" ht="15.75" outlineLevel="2" thickBot="1">
      <c r="A306" s="30" t="s">
        <v>283</v>
      </c>
      <c r="B306" s="30" t="s">
        <v>284</v>
      </c>
      <c r="C306" s="31">
        <v>141</v>
      </c>
    </row>
    <row r="307" spans="1:3" ht="15.75" outlineLevel="2" thickBot="1">
      <c r="A307" s="30" t="s">
        <v>283</v>
      </c>
      <c r="B307" s="30" t="s">
        <v>285</v>
      </c>
      <c r="C307" s="31">
        <v>420</v>
      </c>
    </row>
    <row r="308" spans="1:3" ht="15.75" outlineLevel="2" thickBot="1">
      <c r="A308" s="30" t="s">
        <v>283</v>
      </c>
      <c r="B308" s="30" t="s">
        <v>286</v>
      </c>
      <c r="C308" s="31">
        <v>821</v>
      </c>
    </row>
    <row r="309" spans="1:3" ht="15.75" outlineLevel="2" thickBot="1">
      <c r="A309" s="30" t="s">
        <v>283</v>
      </c>
      <c r="B309" s="30" t="s">
        <v>97</v>
      </c>
      <c r="C309" s="31">
        <v>155</v>
      </c>
    </row>
    <row r="310" spans="1:3" ht="15.75" outlineLevel="2" thickBot="1">
      <c r="A310" s="30" t="s">
        <v>283</v>
      </c>
      <c r="B310" s="30" t="s">
        <v>287</v>
      </c>
      <c r="C310" s="31">
        <v>207</v>
      </c>
    </row>
    <row r="311" spans="1:3" ht="15.75" outlineLevel="2" thickBot="1">
      <c r="A311" s="30" t="s">
        <v>283</v>
      </c>
      <c r="B311" s="30" t="s">
        <v>8</v>
      </c>
      <c r="C311" s="31">
        <v>292</v>
      </c>
    </row>
    <row r="312" spans="1:3" ht="15.75" outlineLevel="2" thickBot="1">
      <c r="A312" s="30" t="s">
        <v>283</v>
      </c>
      <c r="B312" s="30" t="s">
        <v>288</v>
      </c>
      <c r="C312" s="31">
        <v>391</v>
      </c>
    </row>
    <row r="313" spans="1:3" ht="15.75" outlineLevel="2" thickBot="1">
      <c r="A313" s="30" t="s">
        <v>283</v>
      </c>
      <c r="B313" s="30" t="s">
        <v>289</v>
      </c>
      <c r="C313" s="31">
        <v>132</v>
      </c>
    </row>
    <row r="314" spans="1:3" ht="15.75" outlineLevel="2" thickBot="1">
      <c r="A314" s="30" t="s">
        <v>283</v>
      </c>
      <c r="B314" s="30" t="s">
        <v>30</v>
      </c>
      <c r="C314" s="31">
        <v>539</v>
      </c>
    </row>
    <row r="315" spans="1:3" ht="15.75" outlineLevel="2" thickBot="1">
      <c r="A315" s="30" t="s">
        <v>283</v>
      </c>
      <c r="B315" s="30" t="s">
        <v>290</v>
      </c>
      <c r="C315" s="31">
        <v>64</v>
      </c>
    </row>
    <row r="316" spans="1:3" ht="15.75" outlineLevel="2" thickBot="1">
      <c r="A316" s="30" t="s">
        <v>283</v>
      </c>
      <c r="B316" s="30" t="s">
        <v>55</v>
      </c>
      <c r="C316" s="31">
        <v>547</v>
      </c>
    </row>
    <row r="317" spans="1:3" ht="15.75" outlineLevel="2" thickBot="1">
      <c r="A317" s="30" t="s">
        <v>283</v>
      </c>
      <c r="B317" s="30" t="s">
        <v>291</v>
      </c>
      <c r="C317" s="31">
        <v>424</v>
      </c>
    </row>
    <row r="318" spans="1:3" ht="15.75" outlineLevel="2" thickBot="1">
      <c r="A318" s="30" t="s">
        <v>283</v>
      </c>
      <c r="B318" s="30" t="s">
        <v>292</v>
      </c>
      <c r="C318" s="31">
        <v>293</v>
      </c>
    </row>
    <row r="319" spans="1:3" ht="15.75" outlineLevel="2" thickBot="1">
      <c r="A319" s="30" t="s">
        <v>283</v>
      </c>
      <c r="B319" s="30" t="s">
        <v>293</v>
      </c>
      <c r="C319" s="31">
        <v>385</v>
      </c>
    </row>
    <row r="320" spans="1:3" ht="15.75" outlineLevel="2" thickBot="1">
      <c r="A320" s="30" t="s">
        <v>283</v>
      </c>
      <c r="B320" s="30" t="s">
        <v>294</v>
      </c>
      <c r="C320" s="31">
        <v>215</v>
      </c>
    </row>
    <row r="321" spans="1:3" ht="15.75" outlineLevel="2" thickBot="1">
      <c r="A321" s="30" t="s">
        <v>283</v>
      </c>
      <c r="B321" s="30" t="s">
        <v>295</v>
      </c>
      <c r="C321" s="31">
        <v>431</v>
      </c>
    </row>
    <row r="322" spans="1:3" ht="15.75" outlineLevel="2" thickBot="1">
      <c r="A322" s="30" t="s">
        <v>283</v>
      </c>
      <c r="B322" s="30" t="s">
        <v>296</v>
      </c>
      <c r="C322" s="31">
        <v>274</v>
      </c>
    </row>
    <row r="323" spans="1:3" ht="15.75" outlineLevel="2" thickBot="1">
      <c r="A323" s="30" t="s">
        <v>283</v>
      </c>
      <c r="B323" s="30" t="s">
        <v>297</v>
      </c>
      <c r="C323" s="31">
        <v>283</v>
      </c>
    </row>
    <row r="324" spans="1:3" ht="15.75" outlineLevel="2" thickBot="1">
      <c r="A324" s="30" t="s">
        <v>283</v>
      </c>
      <c r="B324" s="30" t="s">
        <v>298</v>
      </c>
      <c r="C324" s="31">
        <v>112</v>
      </c>
    </row>
    <row r="325" spans="1:3" ht="15.75" outlineLevel="2" thickBot="1">
      <c r="A325" s="30" t="s">
        <v>283</v>
      </c>
      <c r="B325" s="30" t="s">
        <v>299</v>
      </c>
      <c r="C325" s="31">
        <v>952</v>
      </c>
    </row>
    <row r="326" spans="1:3" ht="15.75" outlineLevel="2" thickBot="1">
      <c r="A326" s="30" t="s">
        <v>283</v>
      </c>
      <c r="B326" s="30" t="s">
        <v>300</v>
      </c>
      <c r="C326" s="31">
        <v>366</v>
      </c>
    </row>
    <row r="327" spans="1:3" ht="15.75" outlineLevel="2" thickBot="1">
      <c r="A327" s="30" t="s">
        <v>283</v>
      </c>
      <c r="B327" s="30" t="s">
        <v>301</v>
      </c>
      <c r="C327" s="31">
        <v>459</v>
      </c>
    </row>
    <row r="328" spans="1:3" ht="15.75" outlineLevel="2" thickBot="1">
      <c r="A328" s="30" t="s">
        <v>283</v>
      </c>
      <c r="B328" s="30" t="s">
        <v>302</v>
      </c>
      <c r="C328" s="31">
        <v>726</v>
      </c>
    </row>
    <row r="329" spans="1:3" ht="30.75" outlineLevel="1" thickBot="1">
      <c r="A329" s="33" t="s">
        <v>462</v>
      </c>
      <c r="B329" s="30"/>
      <c r="C329" s="31">
        <f>SUBTOTAL(9,C306:C328)</f>
        <v>8629</v>
      </c>
    </row>
    <row r="330" spans="1:3" ht="15.75" outlineLevel="2" thickBot="1">
      <c r="A330" s="30" t="s">
        <v>303</v>
      </c>
      <c r="B330" s="30" t="s">
        <v>115</v>
      </c>
      <c r="C330" s="31">
        <v>265</v>
      </c>
    </row>
    <row r="331" spans="1:3" ht="15.75" outlineLevel="2" thickBot="1">
      <c r="A331" s="30" t="s">
        <v>303</v>
      </c>
      <c r="B331" s="30" t="s">
        <v>304</v>
      </c>
      <c r="C331" s="31">
        <v>160</v>
      </c>
    </row>
    <row r="332" spans="1:3" ht="15.75" outlineLevel="2" thickBot="1">
      <c r="A332" s="30" t="s">
        <v>303</v>
      </c>
      <c r="B332" s="30" t="s">
        <v>305</v>
      </c>
      <c r="C332" s="31">
        <v>262</v>
      </c>
    </row>
    <row r="333" spans="1:3" ht="15.75" outlineLevel="2" thickBot="1">
      <c r="A333" s="30" t="s">
        <v>303</v>
      </c>
      <c r="B333" s="30" t="s">
        <v>306</v>
      </c>
      <c r="C333" s="31">
        <v>401</v>
      </c>
    </row>
    <row r="334" spans="1:3" ht="15.75" outlineLevel="2" thickBot="1">
      <c r="A334" s="30" t="s">
        <v>303</v>
      </c>
      <c r="B334" s="30" t="s">
        <v>307</v>
      </c>
      <c r="C334" s="31">
        <v>473</v>
      </c>
    </row>
    <row r="335" spans="1:3" ht="15.75" outlineLevel="2" thickBot="1">
      <c r="A335" s="30" t="s">
        <v>303</v>
      </c>
      <c r="B335" s="30" t="s">
        <v>273</v>
      </c>
      <c r="C335" s="31">
        <v>175</v>
      </c>
    </row>
    <row r="336" spans="1:3" ht="15.75" outlineLevel="2" thickBot="1">
      <c r="A336" s="30" t="s">
        <v>303</v>
      </c>
      <c r="B336" s="30" t="s">
        <v>93</v>
      </c>
      <c r="C336" s="31">
        <v>520</v>
      </c>
    </row>
    <row r="337" spans="1:3" ht="15.75" outlineLevel="2" thickBot="1">
      <c r="A337" s="30" t="s">
        <v>303</v>
      </c>
      <c r="B337" s="30" t="s">
        <v>308</v>
      </c>
      <c r="C337" s="31">
        <v>185</v>
      </c>
    </row>
    <row r="338" spans="1:3" ht="15.75" outlineLevel="2" thickBot="1">
      <c r="A338" s="30" t="s">
        <v>303</v>
      </c>
      <c r="B338" s="30" t="s">
        <v>309</v>
      </c>
      <c r="C338" s="31">
        <v>150</v>
      </c>
    </row>
    <row r="339" spans="1:3" ht="15.75" outlineLevel="2" thickBot="1">
      <c r="A339" s="30" t="s">
        <v>303</v>
      </c>
      <c r="B339" s="30" t="s">
        <v>310</v>
      </c>
      <c r="C339" s="31">
        <v>317</v>
      </c>
    </row>
    <row r="340" spans="1:3" ht="15.75" outlineLevel="2" thickBot="1">
      <c r="A340" s="30" t="s">
        <v>303</v>
      </c>
      <c r="B340" s="30" t="s">
        <v>311</v>
      </c>
      <c r="C340" s="31">
        <v>156</v>
      </c>
    </row>
    <row r="341" spans="1:3" ht="15.75" outlineLevel="2" thickBot="1">
      <c r="A341" s="30" t="s">
        <v>303</v>
      </c>
      <c r="B341" s="30" t="s">
        <v>312</v>
      </c>
      <c r="C341" s="31">
        <v>112</v>
      </c>
    </row>
    <row r="342" spans="1:3" ht="15.75" outlineLevel="2" thickBot="1">
      <c r="A342" s="30" t="s">
        <v>303</v>
      </c>
      <c r="B342" s="30" t="s">
        <v>152</v>
      </c>
      <c r="C342" s="31">
        <v>52</v>
      </c>
    </row>
    <row r="343" spans="1:3" ht="15.75" outlineLevel="2" thickBot="1">
      <c r="A343" s="30" t="s">
        <v>303</v>
      </c>
      <c r="B343" s="30" t="s">
        <v>313</v>
      </c>
      <c r="C343" s="31">
        <v>86</v>
      </c>
    </row>
    <row r="344" spans="1:3" ht="15.75" outlineLevel="2" thickBot="1">
      <c r="A344" s="30" t="s">
        <v>303</v>
      </c>
      <c r="B344" s="30" t="s">
        <v>314</v>
      </c>
      <c r="C344" s="31">
        <v>72</v>
      </c>
    </row>
    <row r="345" spans="1:3" ht="15.75" outlineLevel="2" thickBot="1">
      <c r="A345" s="30" t="s">
        <v>303</v>
      </c>
      <c r="B345" s="30" t="s">
        <v>315</v>
      </c>
      <c r="C345" s="31">
        <v>175</v>
      </c>
    </row>
    <row r="346" spans="1:3" ht="15.75" outlineLevel="2" thickBot="1">
      <c r="A346" s="30" t="s">
        <v>303</v>
      </c>
      <c r="B346" s="30" t="s">
        <v>316</v>
      </c>
      <c r="C346" s="31">
        <v>149</v>
      </c>
    </row>
    <row r="347" spans="1:3" ht="15.75" outlineLevel="2" thickBot="1">
      <c r="A347" s="30" t="s">
        <v>303</v>
      </c>
      <c r="B347" s="30" t="s">
        <v>317</v>
      </c>
      <c r="C347" s="31">
        <v>487</v>
      </c>
    </row>
    <row r="348" spans="1:3" ht="15.75" outlineLevel="2" thickBot="1">
      <c r="A348" s="30" t="s">
        <v>303</v>
      </c>
      <c r="B348" s="30" t="s">
        <v>318</v>
      </c>
      <c r="C348" s="31">
        <v>65</v>
      </c>
    </row>
    <row r="349" spans="1:3" ht="15.75" outlineLevel="2" thickBot="1">
      <c r="A349" s="30" t="s">
        <v>303</v>
      </c>
      <c r="B349" s="30" t="s">
        <v>79</v>
      </c>
      <c r="C349" s="31">
        <v>266</v>
      </c>
    </row>
    <row r="350" spans="1:3" ht="15.75" outlineLevel="2" thickBot="1">
      <c r="A350" s="30" t="s">
        <v>303</v>
      </c>
      <c r="B350" s="30" t="s">
        <v>319</v>
      </c>
      <c r="C350" s="31">
        <v>318</v>
      </c>
    </row>
    <row r="351" spans="1:3" ht="15.75" outlineLevel="2" thickBot="1">
      <c r="A351" s="30" t="s">
        <v>303</v>
      </c>
      <c r="B351" s="30" t="s">
        <v>320</v>
      </c>
      <c r="C351" s="31">
        <v>192</v>
      </c>
    </row>
    <row r="352" spans="1:3" ht="15.75" outlineLevel="2" thickBot="1">
      <c r="A352" s="30" t="s">
        <v>303</v>
      </c>
      <c r="B352" s="30" t="s">
        <v>321</v>
      </c>
      <c r="C352" s="31">
        <v>139</v>
      </c>
    </row>
    <row r="353" spans="1:3" ht="15.75" outlineLevel="2" thickBot="1">
      <c r="A353" s="30" t="s">
        <v>303</v>
      </c>
      <c r="B353" s="30" t="s">
        <v>322</v>
      </c>
      <c r="C353" s="31">
        <v>124</v>
      </c>
    </row>
    <row r="354" spans="1:3" ht="15.75" outlineLevel="2" thickBot="1">
      <c r="A354" s="30" t="s">
        <v>303</v>
      </c>
      <c r="B354" s="30" t="s">
        <v>323</v>
      </c>
      <c r="C354" s="31">
        <v>630</v>
      </c>
    </row>
    <row r="355" spans="1:3" ht="15.75" outlineLevel="2" thickBot="1">
      <c r="A355" s="30" t="s">
        <v>303</v>
      </c>
      <c r="B355" s="30" t="s">
        <v>324</v>
      </c>
      <c r="C355" s="31">
        <v>423</v>
      </c>
    </row>
    <row r="356" spans="1:3" ht="15.75" outlineLevel="1" thickBot="1">
      <c r="A356" s="33" t="s">
        <v>463</v>
      </c>
      <c r="B356" s="30"/>
      <c r="C356" s="31">
        <f>SUBTOTAL(9,C330:C355)</f>
        <v>6354</v>
      </c>
    </row>
    <row r="357" spans="1:3" ht="15.75" outlineLevel="2" thickBot="1">
      <c r="A357" s="30" t="s">
        <v>325</v>
      </c>
      <c r="B357" s="30" t="s">
        <v>326</v>
      </c>
      <c r="C357" s="31">
        <v>142</v>
      </c>
    </row>
    <row r="358" spans="1:3" ht="15.75" outlineLevel="2" thickBot="1">
      <c r="A358" s="30" t="s">
        <v>325</v>
      </c>
      <c r="B358" s="30" t="s">
        <v>115</v>
      </c>
      <c r="C358" s="31">
        <v>91</v>
      </c>
    </row>
    <row r="359" spans="1:3" ht="15.75" outlineLevel="2" thickBot="1">
      <c r="A359" s="30" t="s">
        <v>325</v>
      </c>
      <c r="B359" s="30" t="s">
        <v>327</v>
      </c>
      <c r="C359" s="31">
        <v>327</v>
      </c>
    </row>
    <row r="360" spans="1:3" ht="15.75" outlineLevel="2" thickBot="1">
      <c r="A360" s="30" t="s">
        <v>325</v>
      </c>
      <c r="B360" s="30" t="s">
        <v>328</v>
      </c>
      <c r="C360" s="31">
        <v>110</v>
      </c>
    </row>
    <row r="361" spans="1:3" ht="15.75" outlineLevel="2" thickBot="1">
      <c r="A361" s="30" t="s">
        <v>325</v>
      </c>
      <c r="B361" s="30" t="s">
        <v>329</v>
      </c>
      <c r="C361" s="31">
        <v>281</v>
      </c>
    </row>
    <row r="362" spans="1:3" ht="15.75" outlineLevel="2" thickBot="1">
      <c r="A362" s="30" t="s">
        <v>325</v>
      </c>
      <c r="B362" s="30" t="s">
        <v>330</v>
      </c>
      <c r="C362" s="31">
        <v>191</v>
      </c>
    </row>
    <row r="363" spans="1:3" ht="15.75" outlineLevel="2" thickBot="1">
      <c r="A363" s="30" t="s">
        <v>325</v>
      </c>
      <c r="B363" s="30" t="s">
        <v>72</v>
      </c>
      <c r="C363" s="31">
        <v>218</v>
      </c>
    </row>
    <row r="364" spans="1:3" ht="15.75" outlineLevel="2" thickBot="1">
      <c r="A364" s="30" t="s">
        <v>325</v>
      </c>
      <c r="B364" s="30" t="s">
        <v>331</v>
      </c>
      <c r="C364" s="31">
        <v>446</v>
      </c>
    </row>
    <row r="365" spans="1:3" ht="15.75" outlineLevel="2" thickBot="1">
      <c r="A365" s="30" t="s">
        <v>325</v>
      </c>
      <c r="B365" s="30" t="s">
        <v>332</v>
      </c>
      <c r="C365" s="31">
        <v>255</v>
      </c>
    </row>
    <row r="366" spans="1:3" ht="15.75" outlineLevel="2" thickBot="1">
      <c r="A366" s="30" t="s">
        <v>325</v>
      </c>
      <c r="B366" s="30" t="s">
        <v>333</v>
      </c>
      <c r="C366" s="31">
        <v>381</v>
      </c>
    </row>
    <row r="367" spans="1:3" ht="15.75" outlineLevel="2" thickBot="1">
      <c r="A367" s="30" t="s">
        <v>325</v>
      </c>
      <c r="B367" s="30" t="s">
        <v>17</v>
      </c>
      <c r="C367" s="31">
        <v>154</v>
      </c>
    </row>
    <row r="368" spans="1:3" ht="15.75" outlineLevel="2" thickBot="1">
      <c r="A368" s="30" t="s">
        <v>325</v>
      </c>
      <c r="B368" s="30" t="s">
        <v>334</v>
      </c>
      <c r="C368" s="31">
        <v>600</v>
      </c>
    </row>
    <row r="369" spans="1:3" ht="15.75" outlineLevel="2" thickBot="1">
      <c r="A369" s="30" t="s">
        <v>325</v>
      </c>
      <c r="B369" s="30" t="s">
        <v>38</v>
      </c>
      <c r="C369" s="31">
        <v>463</v>
      </c>
    </row>
    <row r="370" spans="1:3" ht="15.75" outlineLevel="2" thickBot="1">
      <c r="A370" s="30" t="s">
        <v>325</v>
      </c>
      <c r="B370" s="30" t="s">
        <v>335</v>
      </c>
      <c r="C370" s="31">
        <v>172</v>
      </c>
    </row>
    <row r="371" spans="1:3" ht="15.75" outlineLevel="2" thickBot="1">
      <c r="A371" s="30" t="s">
        <v>325</v>
      </c>
      <c r="B371" s="30" t="s">
        <v>336</v>
      </c>
      <c r="C371" s="31">
        <v>256</v>
      </c>
    </row>
    <row r="372" spans="1:3" ht="15.75" outlineLevel="2" thickBot="1">
      <c r="A372" s="30" t="s">
        <v>325</v>
      </c>
      <c r="B372" s="30" t="s">
        <v>337</v>
      </c>
      <c r="C372" s="31">
        <v>359</v>
      </c>
    </row>
    <row r="373" spans="1:3" ht="15.75" outlineLevel="1" thickBot="1">
      <c r="A373" s="33" t="s">
        <v>464</v>
      </c>
      <c r="B373" s="30"/>
      <c r="C373" s="31">
        <f>SUBTOTAL(9,C357:C372)</f>
        <v>4446</v>
      </c>
    </row>
    <row r="374" spans="1:3" ht="15.75" outlineLevel="2" thickBot="1">
      <c r="A374" s="30" t="s">
        <v>338</v>
      </c>
      <c r="B374" s="30" t="s">
        <v>339</v>
      </c>
      <c r="C374" s="31">
        <v>304</v>
      </c>
    </row>
    <row r="375" spans="1:3" ht="15.75" outlineLevel="2" thickBot="1">
      <c r="A375" s="30" t="s">
        <v>338</v>
      </c>
      <c r="B375" s="30" t="s">
        <v>340</v>
      </c>
      <c r="C375" s="31">
        <v>783</v>
      </c>
    </row>
    <row r="376" spans="1:3" ht="15.75" outlineLevel="2" thickBot="1">
      <c r="A376" s="30" t="s">
        <v>338</v>
      </c>
      <c r="B376" s="30" t="s">
        <v>304</v>
      </c>
      <c r="C376" s="31">
        <v>122</v>
      </c>
    </row>
    <row r="377" spans="1:3" ht="15.75" outlineLevel="2" thickBot="1">
      <c r="A377" s="30" t="s">
        <v>338</v>
      </c>
      <c r="B377" s="30" t="s">
        <v>341</v>
      </c>
      <c r="C377" s="31">
        <v>674</v>
      </c>
    </row>
    <row r="378" spans="1:3" ht="15.75" outlineLevel="2" thickBot="1">
      <c r="A378" s="30" t="s">
        <v>338</v>
      </c>
      <c r="B378" s="30" t="s">
        <v>342</v>
      </c>
      <c r="C378" s="31">
        <v>428</v>
      </c>
    </row>
    <row r="379" spans="1:3" ht="15.75" outlineLevel="2" thickBot="1">
      <c r="A379" s="30" t="s">
        <v>338</v>
      </c>
      <c r="B379" s="30" t="s">
        <v>343</v>
      </c>
      <c r="C379" s="31">
        <v>340</v>
      </c>
    </row>
    <row r="380" spans="1:3" ht="15.75" outlineLevel="2" thickBot="1">
      <c r="A380" s="30" t="s">
        <v>338</v>
      </c>
      <c r="B380" s="30" t="s">
        <v>344</v>
      </c>
      <c r="C380" s="31">
        <v>337</v>
      </c>
    </row>
    <row r="381" spans="1:3" ht="15.75" outlineLevel="2" thickBot="1">
      <c r="A381" s="30" t="s">
        <v>338</v>
      </c>
      <c r="B381" s="30" t="s">
        <v>345</v>
      </c>
      <c r="C381" s="31">
        <v>142</v>
      </c>
    </row>
    <row r="382" spans="1:3" ht="15.75" outlineLevel="2" thickBot="1">
      <c r="A382" s="30" t="s">
        <v>338</v>
      </c>
      <c r="B382" s="30" t="s">
        <v>346</v>
      </c>
      <c r="C382" s="31">
        <v>148</v>
      </c>
    </row>
    <row r="383" spans="1:3" ht="15.75" outlineLevel="2" thickBot="1">
      <c r="A383" s="30" t="s">
        <v>338</v>
      </c>
      <c r="B383" s="30" t="s">
        <v>347</v>
      </c>
      <c r="C383" s="31">
        <v>66</v>
      </c>
    </row>
    <row r="384" spans="1:3" ht="15.75" outlineLevel="2" thickBot="1">
      <c r="A384" s="30" t="s">
        <v>338</v>
      </c>
      <c r="B384" s="30" t="s">
        <v>348</v>
      </c>
      <c r="C384" s="31">
        <v>100</v>
      </c>
    </row>
    <row r="385" spans="1:3" ht="15.75" outlineLevel="2" thickBot="1">
      <c r="A385" s="30" t="s">
        <v>338</v>
      </c>
      <c r="B385" s="30" t="s">
        <v>349</v>
      </c>
      <c r="C385" s="31">
        <v>295</v>
      </c>
    </row>
    <row r="386" spans="1:3" ht="15.75" outlineLevel="2" thickBot="1">
      <c r="A386" s="30" t="s">
        <v>338</v>
      </c>
      <c r="B386" s="30" t="s">
        <v>350</v>
      </c>
      <c r="C386" s="31">
        <v>173</v>
      </c>
    </row>
    <row r="387" spans="1:3" ht="15.75" outlineLevel="2" thickBot="1">
      <c r="A387" s="30" t="s">
        <v>338</v>
      </c>
      <c r="B387" s="30" t="s">
        <v>351</v>
      </c>
      <c r="C387" s="31">
        <v>398</v>
      </c>
    </row>
    <row r="388" spans="1:3" ht="15.75" outlineLevel="2" thickBot="1">
      <c r="A388" s="30" t="s">
        <v>338</v>
      </c>
      <c r="B388" s="30" t="s">
        <v>352</v>
      </c>
      <c r="C388" s="31">
        <v>124</v>
      </c>
    </row>
    <row r="389" spans="1:3" ht="15.75" outlineLevel="2" thickBot="1">
      <c r="A389" s="30" t="s">
        <v>338</v>
      </c>
      <c r="B389" s="30" t="s">
        <v>353</v>
      </c>
      <c r="C389" s="31">
        <v>108</v>
      </c>
    </row>
    <row r="390" spans="1:3" ht="15.75" outlineLevel="2" thickBot="1">
      <c r="A390" s="30" t="s">
        <v>338</v>
      </c>
      <c r="B390" s="30" t="s">
        <v>354</v>
      </c>
      <c r="C390" s="31">
        <v>371</v>
      </c>
    </row>
    <row r="391" spans="1:3" ht="15.75" outlineLevel="2" thickBot="1">
      <c r="A391" s="30" t="s">
        <v>338</v>
      </c>
      <c r="B391" s="30" t="s">
        <v>355</v>
      </c>
      <c r="C391" s="31">
        <v>389</v>
      </c>
    </row>
    <row r="392" spans="1:3" ht="15.75" outlineLevel="2" thickBot="1">
      <c r="A392" s="30" t="s">
        <v>338</v>
      </c>
      <c r="B392" s="30" t="s">
        <v>18</v>
      </c>
      <c r="C392" s="31">
        <v>793</v>
      </c>
    </row>
    <row r="393" spans="1:3" ht="15.75" outlineLevel="2" thickBot="1">
      <c r="A393" s="30" t="s">
        <v>338</v>
      </c>
      <c r="B393" s="30" t="s">
        <v>356</v>
      </c>
      <c r="C393" s="31">
        <v>798</v>
      </c>
    </row>
    <row r="394" spans="1:3" ht="15.75" outlineLevel="2" thickBot="1">
      <c r="A394" s="30" t="s">
        <v>338</v>
      </c>
      <c r="B394" s="30" t="s">
        <v>357</v>
      </c>
      <c r="C394" s="31">
        <v>157</v>
      </c>
    </row>
    <row r="395" spans="1:3" ht="15.75" outlineLevel="2" thickBot="1">
      <c r="A395" s="30" t="s">
        <v>338</v>
      </c>
      <c r="B395" s="30" t="s">
        <v>358</v>
      </c>
      <c r="C395" s="31">
        <v>631</v>
      </c>
    </row>
    <row r="396" spans="1:3" ht="15.75" outlineLevel="2" thickBot="1">
      <c r="A396" s="30" t="s">
        <v>338</v>
      </c>
      <c r="B396" s="30" t="s">
        <v>359</v>
      </c>
      <c r="C396" s="31">
        <v>164</v>
      </c>
    </row>
    <row r="397" spans="1:3" ht="15.75" outlineLevel="2" thickBot="1">
      <c r="A397" s="30" t="s">
        <v>338</v>
      </c>
      <c r="B397" s="30" t="s">
        <v>360</v>
      </c>
      <c r="C397" s="31">
        <v>480</v>
      </c>
    </row>
    <row r="398" spans="1:3" ht="15.75" outlineLevel="2" thickBot="1">
      <c r="A398" s="30" t="s">
        <v>338</v>
      </c>
      <c r="B398" s="30" t="s">
        <v>361</v>
      </c>
      <c r="C398" s="31">
        <v>248</v>
      </c>
    </row>
    <row r="399" spans="1:3" ht="15.75" outlineLevel="2" thickBot="1">
      <c r="A399" s="30" t="s">
        <v>338</v>
      </c>
      <c r="B399" s="30" t="s">
        <v>362</v>
      </c>
      <c r="C399" s="31">
        <v>661</v>
      </c>
    </row>
    <row r="400" spans="1:3" ht="15.75" outlineLevel="2" thickBot="1">
      <c r="A400" s="30" t="s">
        <v>338</v>
      </c>
      <c r="B400" s="30" t="s">
        <v>363</v>
      </c>
      <c r="C400" s="31">
        <v>191</v>
      </c>
    </row>
    <row r="401" spans="1:3" ht="15.75" outlineLevel="2" thickBot="1">
      <c r="A401" s="30" t="s">
        <v>338</v>
      </c>
      <c r="B401" s="30" t="s">
        <v>364</v>
      </c>
      <c r="C401" s="31">
        <v>200</v>
      </c>
    </row>
    <row r="402" spans="1:3" ht="15.75" outlineLevel="2" thickBot="1">
      <c r="A402" s="30" t="s">
        <v>338</v>
      </c>
      <c r="B402" s="30" t="s">
        <v>365</v>
      </c>
      <c r="C402" s="31">
        <v>172</v>
      </c>
    </row>
    <row r="403" spans="1:3" ht="15.75" outlineLevel="2" thickBot="1">
      <c r="A403" s="30" t="s">
        <v>338</v>
      </c>
      <c r="B403" s="30" t="s">
        <v>366</v>
      </c>
      <c r="C403" s="31">
        <v>111</v>
      </c>
    </row>
    <row r="404" spans="1:3" ht="15.75" outlineLevel="2" thickBot="1">
      <c r="A404" s="30" t="s">
        <v>338</v>
      </c>
      <c r="B404" s="30" t="s">
        <v>367</v>
      </c>
      <c r="C404" s="31">
        <v>126</v>
      </c>
    </row>
    <row r="405" spans="1:3" ht="15.75" outlineLevel="2" thickBot="1">
      <c r="A405" s="30" t="s">
        <v>338</v>
      </c>
      <c r="B405" s="30" t="s">
        <v>368</v>
      </c>
      <c r="C405" s="31">
        <v>578</v>
      </c>
    </row>
    <row r="406" spans="1:3" ht="15.75" outlineLevel="1" thickBot="1">
      <c r="A406" s="33" t="s">
        <v>465</v>
      </c>
      <c r="B406" s="30"/>
      <c r="C406" s="31">
        <f>SUBTOTAL(9,C374:C405)</f>
        <v>10612</v>
      </c>
    </row>
    <row r="407" spans="1:3" ht="15.75" outlineLevel="2" thickBot="1">
      <c r="A407" s="30" t="s">
        <v>369</v>
      </c>
      <c r="B407" s="30" t="s">
        <v>370</v>
      </c>
      <c r="C407" s="31">
        <v>173</v>
      </c>
    </row>
    <row r="408" spans="1:3" ht="15.75" outlineLevel="2" thickBot="1">
      <c r="A408" s="30" t="s">
        <v>369</v>
      </c>
      <c r="B408" s="30" t="s">
        <v>371</v>
      </c>
      <c r="C408" s="31">
        <v>442</v>
      </c>
    </row>
    <row r="409" spans="1:3" ht="15.75" outlineLevel="2" thickBot="1">
      <c r="A409" s="30" t="s">
        <v>369</v>
      </c>
      <c r="B409" s="30" t="s">
        <v>372</v>
      </c>
      <c r="C409" s="31">
        <v>187</v>
      </c>
    </row>
    <row r="410" spans="1:3" ht="15.75" outlineLevel="2" thickBot="1">
      <c r="A410" s="30" t="s">
        <v>369</v>
      </c>
      <c r="B410" s="30" t="s">
        <v>373</v>
      </c>
      <c r="C410" s="31">
        <v>304</v>
      </c>
    </row>
    <row r="411" spans="1:3" ht="15.75" outlineLevel="2" thickBot="1">
      <c r="A411" s="30" t="s">
        <v>369</v>
      </c>
      <c r="B411" s="30" t="s">
        <v>374</v>
      </c>
      <c r="C411" s="31">
        <v>169</v>
      </c>
    </row>
    <row r="412" spans="1:3" ht="15.75" outlineLevel="2" thickBot="1">
      <c r="A412" s="30" t="s">
        <v>369</v>
      </c>
      <c r="B412" s="30" t="s">
        <v>375</v>
      </c>
      <c r="C412" s="31">
        <v>491</v>
      </c>
    </row>
    <row r="413" spans="1:3" ht="15.75" outlineLevel="2" thickBot="1">
      <c r="A413" s="30" t="s">
        <v>369</v>
      </c>
      <c r="B413" s="30" t="s">
        <v>376</v>
      </c>
      <c r="C413" s="31">
        <v>480</v>
      </c>
    </row>
    <row r="414" spans="1:3" ht="15.75" outlineLevel="2" thickBot="1">
      <c r="A414" s="30" t="s">
        <v>369</v>
      </c>
      <c r="B414" s="30" t="s">
        <v>377</v>
      </c>
      <c r="C414" s="31">
        <v>192</v>
      </c>
    </row>
    <row r="415" spans="1:3" ht="15.75" outlineLevel="2" thickBot="1">
      <c r="A415" s="30" t="s">
        <v>369</v>
      </c>
      <c r="B415" s="30" t="s">
        <v>378</v>
      </c>
      <c r="C415" s="31">
        <v>151</v>
      </c>
    </row>
    <row r="416" spans="1:3" ht="15.75" outlineLevel="2" thickBot="1">
      <c r="A416" s="30" t="s">
        <v>369</v>
      </c>
      <c r="B416" s="30" t="s">
        <v>379</v>
      </c>
      <c r="C416" s="31">
        <v>312</v>
      </c>
    </row>
    <row r="417" spans="1:3" ht="15.75" outlineLevel="2" thickBot="1">
      <c r="A417" s="30" t="s">
        <v>369</v>
      </c>
      <c r="B417" s="30" t="s">
        <v>380</v>
      </c>
      <c r="C417" s="31">
        <v>214</v>
      </c>
    </row>
    <row r="418" spans="1:3" ht="15.75" outlineLevel="2" thickBot="1">
      <c r="A418" s="30" t="s">
        <v>369</v>
      </c>
      <c r="B418" s="30" t="s">
        <v>381</v>
      </c>
      <c r="C418" s="31">
        <v>105</v>
      </c>
    </row>
    <row r="419" spans="1:3" ht="30.75" outlineLevel="1" thickBot="1">
      <c r="A419" s="33" t="s">
        <v>466</v>
      </c>
      <c r="B419" s="30"/>
      <c r="C419" s="31">
        <f>SUBTOTAL(9,C407:C418)</f>
        <v>3220</v>
      </c>
    </row>
    <row r="420" spans="1:3" ht="15.75" outlineLevel="2" thickBot="1">
      <c r="A420" s="30" t="s">
        <v>382</v>
      </c>
      <c r="B420" s="30" t="s">
        <v>115</v>
      </c>
      <c r="C420" s="31">
        <v>135</v>
      </c>
    </row>
    <row r="421" spans="1:3" ht="15.75" outlineLevel="2" thickBot="1">
      <c r="A421" s="30" t="s">
        <v>382</v>
      </c>
      <c r="B421" s="30" t="s">
        <v>383</v>
      </c>
      <c r="C421" s="31">
        <v>1252</v>
      </c>
    </row>
    <row r="422" spans="1:3" ht="15.75" outlineLevel="2" thickBot="1">
      <c r="A422" s="30" t="s">
        <v>382</v>
      </c>
      <c r="B422" s="30" t="s">
        <v>285</v>
      </c>
      <c r="C422" s="31">
        <v>758</v>
      </c>
    </row>
    <row r="423" spans="1:3" ht="15.75" outlineLevel="2" thickBot="1">
      <c r="A423" s="30" t="s">
        <v>382</v>
      </c>
      <c r="B423" s="30" t="s">
        <v>384</v>
      </c>
      <c r="C423" s="31">
        <v>6235</v>
      </c>
    </row>
    <row r="424" spans="1:3" ht="15.75" outlineLevel="2" thickBot="1">
      <c r="A424" s="30" t="s">
        <v>382</v>
      </c>
      <c r="B424" s="30" t="s">
        <v>385</v>
      </c>
      <c r="C424" s="31">
        <v>387</v>
      </c>
    </row>
    <row r="425" spans="1:3" ht="15.75" outlineLevel="2" thickBot="1">
      <c r="A425" s="30" t="s">
        <v>382</v>
      </c>
      <c r="B425" s="30" t="s">
        <v>386</v>
      </c>
      <c r="C425" s="31">
        <v>486</v>
      </c>
    </row>
    <row r="426" spans="1:3" ht="15.75" outlineLevel="2" thickBot="1">
      <c r="A426" s="30" t="s">
        <v>382</v>
      </c>
      <c r="B426" s="30" t="s">
        <v>387</v>
      </c>
      <c r="C426" s="31">
        <v>405</v>
      </c>
    </row>
    <row r="427" spans="1:3" ht="15.75" outlineLevel="2" thickBot="1">
      <c r="A427" s="30" t="s">
        <v>382</v>
      </c>
      <c r="B427" s="30" t="s">
        <v>388</v>
      </c>
      <c r="C427" s="31">
        <v>454</v>
      </c>
    </row>
    <row r="428" spans="1:3" ht="15.75" outlineLevel="2" thickBot="1">
      <c r="A428" s="30" t="s">
        <v>382</v>
      </c>
      <c r="B428" s="30" t="s">
        <v>389</v>
      </c>
      <c r="C428" s="31">
        <v>1321</v>
      </c>
    </row>
    <row r="429" spans="1:3" ht="15.75" outlineLevel="2" thickBot="1">
      <c r="A429" s="30" t="s">
        <v>382</v>
      </c>
      <c r="B429" s="30" t="s">
        <v>390</v>
      </c>
      <c r="C429" s="31">
        <v>214</v>
      </c>
    </row>
    <row r="430" spans="1:3" ht="15.75" outlineLevel="2" thickBot="1">
      <c r="A430" s="30" t="s">
        <v>382</v>
      </c>
      <c r="B430" s="30" t="s">
        <v>391</v>
      </c>
      <c r="C430" s="31">
        <v>661</v>
      </c>
    </row>
    <row r="431" spans="1:3" ht="15.75" outlineLevel="2" thickBot="1">
      <c r="A431" s="30" t="s">
        <v>382</v>
      </c>
      <c r="B431" s="30" t="s">
        <v>392</v>
      </c>
      <c r="C431" s="31">
        <v>1821</v>
      </c>
    </row>
    <row r="432" spans="1:3" ht="15.75" outlineLevel="2" thickBot="1">
      <c r="A432" s="30" t="s">
        <v>382</v>
      </c>
      <c r="B432" s="30" t="s">
        <v>393</v>
      </c>
      <c r="C432" s="31">
        <v>80</v>
      </c>
    </row>
    <row r="433" spans="1:3" ht="15.75" outlineLevel="2" thickBot="1">
      <c r="A433" s="30" t="s">
        <v>382</v>
      </c>
      <c r="B433" s="30" t="s">
        <v>394</v>
      </c>
      <c r="C433" s="31">
        <v>1158</v>
      </c>
    </row>
    <row r="434" spans="1:3" ht="15.75" outlineLevel="2" thickBot="1">
      <c r="A434" s="30" t="s">
        <v>382</v>
      </c>
      <c r="B434" s="30" t="s">
        <v>395</v>
      </c>
      <c r="C434" s="31">
        <v>875</v>
      </c>
    </row>
    <row r="435" spans="1:3" ht="15.75" outlineLevel="2" thickBot="1">
      <c r="A435" s="30" t="s">
        <v>382</v>
      </c>
      <c r="B435" s="30" t="s">
        <v>396</v>
      </c>
      <c r="C435" s="31">
        <v>653</v>
      </c>
    </row>
    <row r="436" spans="1:3" ht="15.75" outlineLevel="2" thickBot="1">
      <c r="A436" s="30" t="s">
        <v>382</v>
      </c>
      <c r="B436" s="30" t="s">
        <v>16</v>
      </c>
      <c r="C436" s="31">
        <v>293</v>
      </c>
    </row>
    <row r="437" spans="1:3" ht="15.75" outlineLevel="2" thickBot="1">
      <c r="A437" s="30" t="s">
        <v>382</v>
      </c>
      <c r="B437" s="30" t="s">
        <v>397</v>
      </c>
      <c r="C437" s="31">
        <v>760</v>
      </c>
    </row>
    <row r="438" spans="1:3" ht="15.75" outlineLevel="2" thickBot="1">
      <c r="A438" s="30" t="s">
        <v>382</v>
      </c>
      <c r="B438" s="30" t="s">
        <v>334</v>
      </c>
      <c r="C438" s="31">
        <v>832</v>
      </c>
    </row>
    <row r="439" spans="1:3" ht="15.75" outlineLevel="2" thickBot="1">
      <c r="A439" s="30" t="s">
        <v>382</v>
      </c>
      <c r="B439" s="30" t="s">
        <v>398</v>
      </c>
      <c r="C439" s="31">
        <v>1038</v>
      </c>
    </row>
    <row r="440" spans="1:3" ht="15.75" outlineLevel="2" thickBot="1">
      <c r="A440" s="30" t="s">
        <v>382</v>
      </c>
      <c r="B440" s="30" t="s">
        <v>399</v>
      </c>
      <c r="C440" s="31">
        <v>2028</v>
      </c>
    </row>
    <row r="441" spans="1:3" ht="15.75" outlineLevel="2" thickBot="1">
      <c r="A441" s="30" t="s">
        <v>382</v>
      </c>
      <c r="B441" s="30" t="s">
        <v>400</v>
      </c>
      <c r="C441" s="31">
        <v>796</v>
      </c>
    </row>
    <row r="442" spans="1:3" ht="15.75" outlineLevel="2" thickBot="1">
      <c r="A442" s="30" t="s">
        <v>382</v>
      </c>
      <c r="B442" s="30" t="s">
        <v>401</v>
      </c>
      <c r="C442" s="31">
        <v>2124</v>
      </c>
    </row>
    <row r="443" spans="1:3" ht="15.75" outlineLevel="2" thickBot="1">
      <c r="A443" s="30" t="s">
        <v>382</v>
      </c>
      <c r="B443" s="30" t="s">
        <v>402</v>
      </c>
      <c r="C443" s="31">
        <v>1155</v>
      </c>
    </row>
    <row r="444" spans="1:3" ht="15.75" outlineLevel="2" thickBot="1">
      <c r="A444" s="30" t="s">
        <v>382</v>
      </c>
      <c r="B444" s="30" t="s">
        <v>403</v>
      </c>
      <c r="C444" s="31">
        <v>311</v>
      </c>
    </row>
    <row r="445" spans="1:3" ht="15.75" outlineLevel="2" thickBot="1">
      <c r="A445" s="30" t="s">
        <v>382</v>
      </c>
      <c r="B445" s="30" t="s">
        <v>404</v>
      </c>
      <c r="C445" s="31">
        <v>374</v>
      </c>
    </row>
    <row r="446" spans="1:3" ht="15.75" outlineLevel="2" thickBot="1">
      <c r="A446" s="30" t="s">
        <v>382</v>
      </c>
      <c r="B446" s="30" t="s">
        <v>405</v>
      </c>
      <c r="C446" s="31">
        <v>240</v>
      </c>
    </row>
    <row r="447" spans="1:3" ht="15.75" outlineLevel="2" thickBot="1">
      <c r="A447" s="30" t="s">
        <v>382</v>
      </c>
      <c r="B447" s="30" t="s">
        <v>406</v>
      </c>
      <c r="C447" s="31">
        <v>273</v>
      </c>
    </row>
    <row r="448" spans="1:3" ht="15.75" outlineLevel="2" thickBot="1">
      <c r="A448" s="30" t="s">
        <v>382</v>
      </c>
      <c r="B448" s="30" t="s">
        <v>407</v>
      </c>
      <c r="C448" s="31">
        <v>135</v>
      </c>
    </row>
    <row r="449" spans="1:3" ht="15.75" outlineLevel="2" thickBot="1">
      <c r="A449" s="30" t="s">
        <v>382</v>
      </c>
      <c r="B449" s="30" t="s">
        <v>408</v>
      </c>
      <c r="C449" s="31">
        <v>477</v>
      </c>
    </row>
    <row r="450" spans="1:3" ht="15.75" outlineLevel="2" thickBot="1">
      <c r="A450" s="30" t="s">
        <v>382</v>
      </c>
      <c r="B450" s="30" t="s">
        <v>409</v>
      </c>
      <c r="C450" s="31">
        <v>340</v>
      </c>
    </row>
    <row r="451" spans="1:3" ht="15.75" outlineLevel="1" thickBot="1">
      <c r="A451" s="33" t="s">
        <v>467</v>
      </c>
      <c r="B451" s="30"/>
      <c r="C451" s="31">
        <f>SUBTOTAL(9,C420:C450)</f>
        <v>28071</v>
      </c>
    </row>
    <row r="452" spans="1:3" ht="15.75" outlineLevel="2" thickBot="1">
      <c r="A452" s="30" t="s">
        <v>410</v>
      </c>
      <c r="B452" s="30" t="s">
        <v>115</v>
      </c>
      <c r="C452" s="31">
        <v>128</v>
      </c>
    </row>
    <row r="453" spans="1:3" ht="15.75" outlineLevel="2" thickBot="1">
      <c r="A453" s="30" t="s">
        <v>410</v>
      </c>
      <c r="B453" s="30" t="s">
        <v>411</v>
      </c>
      <c r="C453" s="31">
        <v>227</v>
      </c>
    </row>
    <row r="454" spans="1:3" ht="15.75" outlineLevel="2" thickBot="1">
      <c r="A454" s="30" t="s">
        <v>410</v>
      </c>
      <c r="B454" s="30" t="s">
        <v>412</v>
      </c>
      <c r="C454" s="31">
        <v>269</v>
      </c>
    </row>
    <row r="455" spans="1:3" ht="15.75" outlineLevel="2" thickBot="1">
      <c r="A455" s="30" t="s">
        <v>410</v>
      </c>
      <c r="B455" s="30" t="s">
        <v>413</v>
      </c>
      <c r="C455" s="31">
        <v>409</v>
      </c>
    </row>
    <row r="456" spans="1:3" ht="15.75" outlineLevel="2" thickBot="1">
      <c r="A456" s="30" t="s">
        <v>410</v>
      </c>
      <c r="B456" s="30" t="s">
        <v>414</v>
      </c>
      <c r="C456" s="31">
        <v>304</v>
      </c>
    </row>
    <row r="457" spans="1:3" ht="15.75" outlineLevel="2" thickBot="1">
      <c r="A457" s="30" t="s">
        <v>410</v>
      </c>
      <c r="B457" s="30" t="s">
        <v>415</v>
      </c>
      <c r="C457" s="31">
        <v>292</v>
      </c>
    </row>
    <row r="458" spans="1:3" ht="15.75" outlineLevel="2" thickBot="1">
      <c r="A458" s="30" t="s">
        <v>410</v>
      </c>
      <c r="B458" s="30" t="s">
        <v>123</v>
      </c>
      <c r="C458" s="31">
        <v>341</v>
      </c>
    </row>
    <row r="459" spans="1:3" ht="15.75" outlineLevel="2" thickBot="1">
      <c r="A459" s="30" t="s">
        <v>410</v>
      </c>
      <c r="B459" s="30" t="s">
        <v>416</v>
      </c>
      <c r="C459" s="31">
        <v>99</v>
      </c>
    </row>
    <row r="460" spans="1:3" ht="15.75" outlineLevel="2" thickBot="1">
      <c r="A460" s="30" t="s">
        <v>410</v>
      </c>
      <c r="B460" s="30" t="s">
        <v>417</v>
      </c>
      <c r="C460" s="31">
        <v>287</v>
      </c>
    </row>
    <row r="461" spans="1:3" ht="15.75" outlineLevel="2" thickBot="1">
      <c r="A461" s="30" t="s">
        <v>410</v>
      </c>
      <c r="B461" s="30" t="s">
        <v>418</v>
      </c>
      <c r="C461" s="31">
        <v>453</v>
      </c>
    </row>
    <row r="462" spans="1:3" ht="15.75" outlineLevel="2" thickBot="1">
      <c r="A462" s="30" t="s">
        <v>410</v>
      </c>
      <c r="B462" s="30" t="s">
        <v>419</v>
      </c>
      <c r="C462" s="31">
        <v>191</v>
      </c>
    </row>
    <row r="463" spans="1:3" ht="15.75" outlineLevel="2" thickBot="1">
      <c r="A463" s="30" t="s">
        <v>410</v>
      </c>
      <c r="B463" s="30" t="s">
        <v>420</v>
      </c>
      <c r="C463" s="31">
        <v>215</v>
      </c>
    </row>
    <row r="464" spans="1:3" ht="15.75" outlineLevel="2" thickBot="1">
      <c r="A464" s="30" t="s">
        <v>410</v>
      </c>
      <c r="B464" s="30" t="s">
        <v>421</v>
      </c>
      <c r="C464" s="31">
        <v>120</v>
      </c>
    </row>
    <row r="465" spans="1:3" ht="15.75" outlineLevel="2" thickBot="1">
      <c r="A465" s="30" t="s">
        <v>410</v>
      </c>
      <c r="B465" s="30" t="s">
        <v>18</v>
      </c>
      <c r="C465" s="31">
        <v>378</v>
      </c>
    </row>
    <row r="466" spans="1:3" ht="15.75" outlineLevel="2" thickBot="1">
      <c r="A466" s="30" t="s">
        <v>410</v>
      </c>
      <c r="B466" s="30" t="s">
        <v>38</v>
      </c>
      <c r="C466" s="31">
        <v>303</v>
      </c>
    </row>
    <row r="467" spans="1:3" ht="15.75" outlineLevel="2" thickBot="1">
      <c r="A467" s="30" t="s">
        <v>410</v>
      </c>
      <c r="B467" s="30" t="s">
        <v>422</v>
      </c>
      <c r="C467" s="31">
        <v>86</v>
      </c>
    </row>
    <row r="468" spans="1:3" ht="15.75" outlineLevel="2" thickBot="1">
      <c r="A468" s="30" t="s">
        <v>410</v>
      </c>
      <c r="B468" s="30" t="s">
        <v>423</v>
      </c>
      <c r="C468" s="31">
        <v>131</v>
      </c>
    </row>
    <row r="469" spans="1:3" ht="15.75" outlineLevel="2" thickBot="1">
      <c r="A469" s="30" t="s">
        <v>410</v>
      </c>
      <c r="B469" s="30" t="s">
        <v>208</v>
      </c>
      <c r="C469" s="31">
        <v>529</v>
      </c>
    </row>
    <row r="470" spans="1:3" ht="15.75" outlineLevel="2" thickBot="1">
      <c r="A470" s="30" t="s">
        <v>410</v>
      </c>
      <c r="B470" s="30" t="s">
        <v>424</v>
      </c>
      <c r="C470" s="31">
        <v>785</v>
      </c>
    </row>
    <row r="471" spans="1:3" ht="15.75" outlineLevel="2" thickBot="1">
      <c r="A471" s="30" t="s">
        <v>410</v>
      </c>
      <c r="B471" s="30" t="s">
        <v>365</v>
      </c>
      <c r="C471" s="31">
        <v>294</v>
      </c>
    </row>
    <row r="472" spans="1:3" ht="15.75" outlineLevel="1" thickBot="1">
      <c r="A472" s="33" t="s">
        <v>468</v>
      </c>
      <c r="B472" s="30"/>
      <c r="C472" s="31">
        <f>SUBTOTAL(9,C452:C471)</f>
        <v>5841</v>
      </c>
    </row>
    <row r="473" spans="1:3" ht="15.75" outlineLevel="2" thickBot="1">
      <c r="A473" s="30" t="s">
        <v>425</v>
      </c>
      <c r="B473" s="30" t="s">
        <v>411</v>
      </c>
      <c r="C473" s="31">
        <v>410</v>
      </c>
    </row>
    <row r="474" spans="1:3" ht="15.75" outlineLevel="2" thickBot="1">
      <c r="A474" s="30" t="s">
        <v>425</v>
      </c>
      <c r="B474" s="30" t="s">
        <v>426</v>
      </c>
      <c r="C474" s="31">
        <v>350</v>
      </c>
    </row>
    <row r="475" spans="1:3" ht="15.75" outlineLevel="2" thickBot="1">
      <c r="A475" s="30" t="s">
        <v>425</v>
      </c>
      <c r="B475" s="30" t="s">
        <v>427</v>
      </c>
      <c r="C475" s="31">
        <v>408</v>
      </c>
    </row>
    <row r="476" spans="1:3" ht="15.75" outlineLevel="2" thickBot="1">
      <c r="A476" s="30" t="s">
        <v>425</v>
      </c>
      <c r="B476" s="30" t="s">
        <v>97</v>
      </c>
      <c r="C476" s="31">
        <v>490</v>
      </c>
    </row>
    <row r="477" spans="1:3" ht="15.75" outlineLevel="2" thickBot="1">
      <c r="A477" s="30" t="s">
        <v>425</v>
      </c>
      <c r="B477" s="30" t="s">
        <v>428</v>
      </c>
      <c r="C477" s="31">
        <v>203</v>
      </c>
    </row>
    <row r="478" spans="1:3" ht="15.75" outlineLevel="2" thickBot="1">
      <c r="A478" s="30" t="s">
        <v>425</v>
      </c>
      <c r="B478" s="30" t="s">
        <v>429</v>
      </c>
      <c r="C478" s="31">
        <v>426</v>
      </c>
    </row>
    <row r="479" spans="1:3" ht="15.75" outlineLevel="2" thickBot="1">
      <c r="A479" s="30" t="s">
        <v>425</v>
      </c>
      <c r="B479" s="30" t="s">
        <v>430</v>
      </c>
      <c r="C479" s="31">
        <v>363</v>
      </c>
    </row>
    <row r="480" spans="1:3" ht="15.75" outlineLevel="2" thickBot="1">
      <c r="A480" s="30" t="s">
        <v>425</v>
      </c>
      <c r="B480" s="30" t="s">
        <v>431</v>
      </c>
      <c r="C480" s="31">
        <v>396</v>
      </c>
    </row>
    <row r="481" spans="1:3" ht="15.75" outlineLevel="2" thickBot="1">
      <c r="A481" s="30" t="s">
        <v>425</v>
      </c>
      <c r="B481" s="30" t="s">
        <v>432</v>
      </c>
      <c r="C481" s="31">
        <v>984</v>
      </c>
    </row>
    <row r="482" spans="1:3" ht="15.75" outlineLevel="2" thickBot="1">
      <c r="A482" s="30" t="s">
        <v>425</v>
      </c>
      <c r="B482" s="30" t="s">
        <v>104</v>
      </c>
      <c r="C482" s="31">
        <v>380</v>
      </c>
    </row>
    <row r="483" spans="1:3" ht="15.75" outlineLevel="2" thickBot="1">
      <c r="A483" s="30" t="s">
        <v>425</v>
      </c>
      <c r="B483" s="30" t="s">
        <v>433</v>
      </c>
      <c r="C483" s="31">
        <v>193</v>
      </c>
    </row>
    <row r="484" spans="1:3" ht="15.75" outlineLevel="2" thickBot="1">
      <c r="A484" s="30" t="s">
        <v>425</v>
      </c>
      <c r="B484" s="30" t="s">
        <v>434</v>
      </c>
      <c r="C484" s="31">
        <v>253</v>
      </c>
    </row>
    <row r="485" spans="1:3" ht="15.75" outlineLevel="2" thickBot="1">
      <c r="A485" s="30" t="s">
        <v>425</v>
      </c>
      <c r="B485" s="30" t="s">
        <v>435</v>
      </c>
      <c r="C485" s="31">
        <v>399</v>
      </c>
    </row>
    <row r="486" spans="1:3" ht="15.75" outlineLevel="2" thickBot="1">
      <c r="A486" s="30" t="s">
        <v>425</v>
      </c>
      <c r="B486" s="30" t="s">
        <v>436</v>
      </c>
      <c r="C486" s="31">
        <v>391</v>
      </c>
    </row>
    <row r="487" spans="1:3" ht="15.75" outlineLevel="2" thickBot="1">
      <c r="A487" s="30" t="s">
        <v>425</v>
      </c>
      <c r="B487" s="30" t="s">
        <v>437</v>
      </c>
      <c r="C487" s="31">
        <v>318</v>
      </c>
    </row>
    <row r="488" spans="1:3" ht="15.75" outlineLevel="1" thickBot="1">
      <c r="A488" s="33" t="s">
        <v>469</v>
      </c>
      <c r="B488" s="30"/>
      <c r="C488" s="31">
        <f>SUBTOTAL(9,C473:C487)</f>
        <v>5964</v>
      </c>
    </row>
    <row r="489" spans="1:3" ht="15.75" outlineLevel="2" thickBot="1">
      <c r="A489" s="30" t="s">
        <v>438</v>
      </c>
      <c r="B489" s="30" t="s">
        <v>439</v>
      </c>
      <c r="C489" s="31">
        <v>257</v>
      </c>
    </row>
    <row r="490" spans="1:3" ht="15.75" outlineLevel="2" thickBot="1">
      <c r="A490" s="30" t="s">
        <v>438</v>
      </c>
      <c r="B490" s="30" t="s">
        <v>412</v>
      </c>
      <c r="C490" s="31">
        <v>68</v>
      </c>
    </row>
    <row r="491" spans="1:3" ht="15.75" outlineLevel="2" thickBot="1">
      <c r="A491" s="30" t="s">
        <v>438</v>
      </c>
      <c r="B491" s="30" t="s">
        <v>440</v>
      </c>
      <c r="C491" s="31">
        <v>304</v>
      </c>
    </row>
    <row r="492" spans="1:3" ht="15.75" outlineLevel="2" thickBot="1">
      <c r="A492" s="30" t="s">
        <v>438</v>
      </c>
      <c r="B492" s="30" t="s">
        <v>94</v>
      </c>
      <c r="C492" s="31">
        <v>235</v>
      </c>
    </row>
    <row r="493" spans="1:3" ht="15.75" outlineLevel="2" thickBot="1">
      <c r="A493" s="30" t="s">
        <v>438</v>
      </c>
      <c r="B493" s="30" t="s">
        <v>97</v>
      </c>
      <c r="C493" s="31">
        <v>230</v>
      </c>
    </row>
    <row r="494" spans="1:3" ht="15.75" outlineLevel="2" thickBot="1">
      <c r="A494" s="30" t="s">
        <v>438</v>
      </c>
      <c r="B494" s="30" t="s">
        <v>441</v>
      </c>
      <c r="C494" s="31">
        <v>304</v>
      </c>
    </row>
    <row r="495" spans="1:3" ht="15.75" outlineLevel="2" thickBot="1">
      <c r="A495" s="30" t="s">
        <v>438</v>
      </c>
      <c r="B495" s="30" t="s">
        <v>442</v>
      </c>
      <c r="C495" s="31">
        <v>379</v>
      </c>
    </row>
    <row r="496" spans="1:3" ht="15.75" outlineLevel="2" thickBot="1">
      <c r="A496" s="30" t="s">
        <v>438</v>
      </c>
      <c r="B496" s="30" t="s">
        <v>443</v>
      </c>
      <c r="C496" s="31">
        <v>182</v>
      </c>
    </row>
    <row r="497" spans="1:3" ht="15.75" outlineLevel="2" thickBot="1">
      <c r="A497" s="30" t="s">
        <v>438</v>
      </c>
      <c r="B497" s="30" t="s">
        <v>444</v>
      </c>
      <c r="C497" s="31">
        <v>190</v>
      </c>
    </row>
    <row r="498" spans="1:3" ht="15.75" outlineLevel="2" thickBot="1">
      <c r="A498" s="30" t="s">
        <v>438</v>
      </c>
      <c r="B498" s="30" t="s">
        <v>445</v>
      </c>
      <c r="C498" s="31">
        <v>359</v>
      </c>
    </row>
    <row r="499" spans="1:3" ht="15.75" outlineLevel="2" thickBot="1">
      <c r="A499" s="30" t="s">
        <v>438</v>
      </c>
      <c r="B499" s="30" t="s">
        <v>446</v>
      </c>
      <c r="C499" s="31">
        <v>152</v>
      </c>
    </row>
    <row r="500" spans="1:3" ht="15.75" outlineLevel="2" thickBot="1">
      <c r="A500" s="30" t="s">
        <v>438</v>
      </c>
      <c r="B500" s="30" t="s">
        <v>110</v>
      </c>
      <c r="C500" s="31">
        <v>253</v>
      </c>
    </row>
    <row r="501" spans="1:3" ht="15.75" outlineLevel="2" thickBot="1">
      <c r="A501" s="30" t="s">
        <v>438</v>
      </c>
      <c r="B501" s="30" t="s">
        <v>447</v>
      </c>
      <c r="C501" s="31">
        <v>517</v>
      </c>
    </row>
    <row r="502" spans="1:3" ht="15.75" outlineLevel="2" thickBot="1">
      <c r="A502" s="30" t="s">
        <v>438</v>
      </c>
      <c r="B502" s="30" t="s">
        <v>448</v>
      </c>
      <c r="C502" s="31">
        <v>177</v>
      </c>
    </row>
    <row r="503" spans="1:3" ht="15.75" outlineLevel="1" thickBot="1">
      <c r="A503" s="33" t="s">
        <v>470</v>
      </c>
      <c r="B503" s="30"/>
      <c r="C503" s="31">
        <f>SUBTOTAL(9,C489:C502)</f>
        <v>3607</v>
      </c>
    </row>
    <row r="504" spans="1:3" ht="15.75" thickBot="1">
      <c r="A504" s="33" t="s">
        <v>471</v>
      </c>
      <c r="B504" s="30"/>
      <c r="C504" s="31">
        <f>SUBTOTAL(9,C3:C502)</f>
        <v>171157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C503"/>
  <sheetViews>
    <sheetView tabSelected="1" workbookViewId="0">
      <selection sqref="A1:C1"/>
    </sheetView>
  </sheetViews>
  <sheetFormatPr defaultRowHeight="15" outlineLevelRow="2"/>
  <cols>
    <col min="1" max="1" width="22" style="9" bestFit="1" customWidth="1"/>
    <col min="2" max="2" width="37.28515625" style="9" bestFit="1" customWidth="1"/>
    <col min="3" max="3" width="7" style="9" bestFit="1" customWidth="1"/>
    <col min="4" max="16384" width="9.140625" style="9"/>
  </cols>
  <sheetData>
    <row r="1" spans="1:3" ht="34.5" customHeight="1">
      <c r="A1" s="36" t="s">
        <v>484</v>
      </c>
      <c r="B1" s="36"/>
      <c r="C1" s="36"/>
    </row>
    <row r="2" spans="1:3" ht="30">
      <c r="A2" s="41" t="s">
        <v>0</v>
      </c>
      <c r="B2" s="41" t="s">
        <v>1</v>
      </c>
      <c r="C2" s="41" t="s">
        <v>2</v>
      </c>
    </row>
    <row r="3" spans="1:3" outlineLevel="2">
      <c r="A3" s="1" t="s">
        <v>3</v>
      </c>
      <c r="B3" s="1" t="s">
        <v>4</v>
      </c>
      <c r="C3" s="2">
        <v>656</v>
      </c>
    </row>
    <row r="4" spans="1:3" outlineLevel="2">
      <c r="A4" s="1" t="s">
        <v>3</v>
      </c>
      <c r="B4" s="1" t="s">
        <v>5</v>
      </c>
      <c r="C4" s="2">
        <v>432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189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244</v>
      </c>
    </row>
    <row r="12" spans="1:3" outlineLevel="2">
      <c r="A12" s="1" t="s">
        <v>3</v>
      </c>
      <c r="B12" s="1" t="s">
        <v>13</v>
      </c>
      <c r="C12" s="2">
        <v>120</v>
      </c>
    </row>
    <row r="13" spans="1:3" outlineLevel="2">
      <c r="A13" s="1" t="s">
        <v>3</v>
      </c>
      <c r="B13" s="1" t="s">
        <v>14</v>
      </c>
      <c r="C13" s="2">
        <v>250</v>
      </c>
    </row>
    <row r="14" spans="1:3" outlineLevel="2">
      <c r="A14" s="1" t="s">
        <v>3</v>
      </c>
      <c r="B14" s="1" t="s">
        <v>15</v>
      </c>
      <c r="C14" s="2">
        <v>370</v>
      </c>
    </row>
    <row r="15" spans="1:3" outlineLevel="2">
      <c r="A15" s="1" t="s">
        <v>3</v>
      </c>
      <c r="B15" s="1" t="s">
        <v>16</v>
      </c>
      <c r="C15" s="2">
        <v>313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666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449</v>
      </c>
      <c r="B20" s="1"/>
      <c r="C20" s="2">
        <f>SUBTOTAL(9,C3:C19)</f>
        <v>4793</v>
      </c>
    </row>
    <row r="21" spans="1:3" outlineLevel="2">
      <c r="A21" s="1" t="s">
        <v>21</v>
      </c>
      <c r="B21" s="1" t="s">
        <v>22</v>
      </c>
      <c r="C21" s="2">
        <v>453</v>
      </c>
    </row>
    <row r="22" spans="1:3" outlineLevel="2">
      <c r="A22" s="1" t="s">
        <v>21</v>
      </c>
      <c r="B22" s="1" t="s">
        <v>23</v>
      </c>
      <c r="C22" s="2">
        <v>1608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42</v>
      </c>
    </row>
    <row r="25" spans="1:3" outlineLevel="2">
      <c r="A25" s="1" t="s">
        <v>21</v>
      </c>
      <c r="B25" s="1" t="s">
        <v>26</v>
      </c>
      <c r="C25" s="2">
        <v>495</v>
      </c>
    </row>
    <row r="26" spans="1:3" outlineLevel="2">
      <c r="A26" s="1" t="s">
        <v>21</v>
      </c>
      <c r="B26" s="1" t="s">
        <v>27</v>
      </c>
      <c r="C26" s="2">
        <v>225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126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545</v>
      </c>
    </row>
    <row r="34" spans="1:3" outlineLevel="2">
      <c r="A34" s="1" t="s">
        <v>21</v>
      </c>
      <c r="B34" s="1" t="s">
        <v>35</v>
      </c>
      <c r="C34" s="2">
        <v>202</v>
      </c>
    </row>
    <row r="35" spans="1:3" outlineLevel="2">
      <c r="A35" s="1" t="s">
        <v>21</v>
      </c>
      <c r="B35" s="1" t="s">
        <v>36</v>
      </c>
      <c r="C35" s="2">
        <v>268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636</v>
      </c>
    </row>
    <row r="41" spans="1:3" outlineLevel="2">
      <c r="A41" s="1" t="s">
        <v>21</v>
      </c>
      <c r="B41" s="1" t="s">
        <v>42</v>
      </c>
      <c r="C41" s="2">
        <v>374</v>
      </c>
    </row>
    <row r="42" spans="1:3" outlineLevel="2">
      <c r="A42" s="1" t="s">
        <v>21</v>
      </c>
      <c r="B42" s="1" t="s">
        <v>43</v>
      </c>
      <c r="C42" s="2">
        <v>404</v>
      </c>
    </row>
    <row r="43" spans="1:3" outlineLevel="1">
      <c r="A43" s="4" t="s">
        <v>450</v>
      </c>
      <c r="B43" s="1"/>
      <c r="C43" s="2">
        <f>SUBTOTAL(9,C21:C42)</f>
        <v>7803</v>
      </c>
    </row>
    <row r="44" spans="1:3" outlineLevel="2">
      <c r="A44" s="1" t="s">
        <v>44</v>
      </c>
      <c r="B44" s="1" t="s">
        <v>45</v>
      </c>
      <c r="C44" s="2">
        <v>476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123</v>
      </c>
    </row>
    <row r="47" spans="1:3" outlineLevel="2">
      <c r="A47" s="1" t="s">
        <v>44</v>
      </c>
      <c r="B47" s="1" t="s">
        <v>48</v>
      </c>
      <c r="C47" s="2">
        <v>819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381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1028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621</v>
      </c>
    </row>
    <row r="57" spans="1:3" outlineLevel="2">
      <c r="A57" s="1" t="s">
        <v>44</v>
      </c>
      <c r="B57" s="1" t="s">
        <v>57</v>
      </c>
      <c r="C57" s="2">
        <v>561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451</v>
      </c>
      <c r="B59" s="1"/>
      <c r="C59" s="2">
        <f>SUBTOTAL(9,C44:C58)</f>
        <v>6825</v>
      </c>
    </row>
    <row r="60" spans="1:3" outlineLevel="2">
      <c r="A60" s="1" t="s">
        <v>59</v>
      </c>
      <c r="B60" s="1" t="s">
        <v>60</v>
      </c>
      <c r="C60" s="2">
        <v>506</v>
      </c>
    </row>
    <row r="61" spans="1:3" outlineLevel="2">
      <c r="A61" s="1" t="s">
        <v>59</v>
      </c>
      <c r="B61" s="1" t="s">
        <v>61</v>
      </c>
      <c r="C61" s="2">
        <v>246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120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276</v>
      </c>
    </row>
    <row r="66" spans="1:3" outlineLevel="2">
      <c r="A66" s="1" t="s">
        <v>59</v>
      </c>
      <c r="B66" s="1" t="s">
        <v>65</v>
      </c>
      <c r="C66" s="2">
        <v>312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206</v>
      </c>
    </row>
    <row r="71" spans="1:3" outlineLevel="2">
      <c r="A71" s="1" t="s">
        <v>59</v>
      </c>
      <c r="B71" s="1" t="s">
        <v>70</v>
      </c>
      <c r="C71" s="2">
        <v>189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316</v>
      </c>
    </row>
    <row r="74" spans="1:3" outlineLevel="2">
      <c r="A74" s="1" t="s">
        <v>59</v>
      </c>
      <c r="B74" s="1" t="s">
        <v>73</v>
      </c>
      <c r="C74" s="2">
        <v>125</v>
      </c>
    </row>
    <row r="75" spans="1:3" outlineLevel="2">
      <c r="A75" s="1" t="s">
        <v>59</v>
      </c>
      <c r="B75" s="1" t="s">
        <v>74</v>
      </c>
      <c r="C75" s="2">
        <v>336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152</v>
      </c>
    </row>
    <row r="78" spans="1:3" outlineLevel="2">
      <c r="A78" s="1" t="s">
        <v>59</v>
      </c>
      <c r="B78" s="1" t="s">
        <v>77</v>
      </c>
      <c r="C78" s="2">
        <v>201</v>
      </c>
    </row>
    <row r="79" spans="1:3" outlineLevel="2">
      <c r="A79" s="1" t="s">
        <v>59</v>
      </c>
      <c r="B79" s="1" t="s">
        <v>18</v>
      </c>
      <c r="C79" s="2">
        <v>710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203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190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268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452</v>
      </c>
      <c r="B90" s="1"/>
      <c r="C90" s="2">
        <f>SUBTOTAL(9,C60:C89)</f>
        <v>7049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80</v>
      </c>
    </row>
    <row r="94" spans="1:3" outlineLevel="2">
      <c r="A94" s="1" t="s">
        <v>88</v>
      </c>
      <c r="B94" s="1" t="s">
        <v>92</v>
      </c>
      <c r="C94" s="2">
        <v>348</v>
      </c>
    </row>
    <row r="95" spans="1:3" outlineLevel="2">
      <c r="A95" s="1" t="s">
        <v>88</v>
      </c>
      <c r="B95" s="1" t="s">
        <v>93</v>
      </c>
      <c r="C95" s="2">
        <v>664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192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673</v>
      </c>
    </row>
    <row r="101" spans="1:3" outlineLevel="2">
      <c r="A101" s="1" t="s">
        <v>88</v>
      </c>
      <c r="B101" s="1" t="s">
        <v>99</v>
      </c>
      <c r="C101" s="2">
        <v>192</v>
      </c>
    </row>
    <row r="102" spans="1:3" outlineLevel="2">
      <c r="A102" s="1" t="s">
        <v>88</v>
      </c>
      <c r="B102" s="1" t="s">
        <v>100</v>
      </c>
      <c r="C102" s="2">
        <v>936</v>
      </c>
    </row>
    <row r="103" spans="1:3" outlineLevel="2">
      <c r="A103" s="1" t="s">
        <v>88</v>
      </c>
      <c r="B103" s="1" t="s">
        <v>101</v>
      </c>
      <c r="C103" s="2">
        <v>369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148</v>
      </c>
    </row>
    <row r="106" spans="1:3" outlineLevel="2">
      <c r="A106" s="1" t="s">
        <v>88</v>
      </c>
      <c r="B106" s="1" t="s">
        <v>104</v>
      </c>
      <c r="C106" s="2">
        <v>172</v>
      </c>
    </row>
    <row r="107" spans="1:3" outlineLevel="2">
      <c r="A107" s="1" t="s">
        <v>88</v>
      </c>
      <c r="B107" s="1" t="s">
        <v>105</v>
      </c>
      <c r="C107" s="2">
        <v>320</v>
      </c>
    </row>
    <row r="108" spans="1:3" outlineLevel="2">
      <c r="A108" s="1" t="s">
        <v>88</v>
      </c>
      <c r="B108" s="1" t="s">
        <v>18</v>
      </c>
      <c r="C108" s="2">
        <v>422</v>
      </c>
    </row>
    <row r="109" spans="1:3" outlineLevel="2">
      <c r="A109" s="1" t="s">
        <v>88</v>
      </c>
      <c r="B109" s="1" t="s">
        <v>106</v>
      </c>
      <c r="C109" s="2">
        <v>572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233</v>
      </c>
    </row>
    <row r="113" spans="1:3" outlineLevel="2">
      <c r="A113" s="1" t="s">
        <v>88</v>
      </c>
      <c r="B113" s="1" t="s">
        <v>110</v>
      </c>
      <c r="C113" s="2">
        <v>276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469</v>
      </c>
    </row>
    <row r="117" spans="1:3" outlineLevel="1">
      <c r="A117" s="4" t="s">
        <v>453</v>
      </c>
      <c r="B117" s="1"/>
      <c r="C117" s="2">
        <f>SUBTOTAL(9,C91:C116)</f>
        <v>8397</v>
      </c>
    </row>
    <row r="118" spans="1:3" outlineLevel="2">
      <c r="A118" s="1" t="s">
        <v>114</v>
      </c>
      <c r="B118" s="1" t="s">
        <v>115</v>
      </c>
      <c r="C118" s="2">
        <v>124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675</v>
      </c>
    </row>
    <row r="121" spans="1:3" outlineLevel="2">
      <c r="A121" s="1" t="s">
        <v>114</v>
      </c>
      <c r="B121" s="1" t="s">
        <v>118</v>
      </c>
      <c r="C121" s="2">
        <v>382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376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562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314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950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263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441</v>
      </c>
    </row>
    <row r="138" spans="1:3" outlineLevel="2">
      <c r="A138" s="1" t="s">
        <v>114</v>
      </c>
      <c r="B138" s="1" t="s">
        <v>133</v>
      </c>
      <c r="C138" s="2">
        <v>890</v>
      </c>
    </row>
    <row r="139" spans="1:3" outlineLevel="2">
      <c r="A139" s="1" t="s">
        <v>114</v>
      </c>
      <c r="B139" s="1" t="s">
        <v>134</v>
      </c>
      <c r="C139" s="2">
        <v>523</v>
      </c>
    </row>
    <row r="140" spans="1:3" outlineLevel="2">
      <c r="A140" s="1" t="s">
        <v>114</v>
      </c>
      <c r="B140" s="1" t="s">
        <v>135</v>
      </c>
      <c r="C140" s="2">
        <v>416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1043</v>
      </c>
    </row>
    <row r="143" spans="1:3" outlineLevel="2">
      <c r="A143" s="1" t="s">
        <v>114</v>
      </c>
      <c r="B143" s="1" t="s">
        <v>138</v>
      </c>
      <c r="C143" s="2">
        <v>456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425</v>
      </c>
    </row>
    <row r="146" spans="1:3" outlineLevel="2">
      <c r="A146" s="1" t="s">
        <v>114</v>
      </c>
      <c r="B146" s="1" t="s">
        <v>140</v>
      </c>
      <c r="C146" s="2">
        <v>647</v>
      </c>
    </row>
    <row r="147" spans="1:3" outlineLevel="2">
      <c r="A147" s="1" t="s">
        <v>114</v>
      </c>
      <c r="B147" s="1" t="s">
        <v>141</v>
      </c>
      <c r="C147" s="2">
        <v>523</v>
      </c>
    </row>
    <row r="148" spans="1:3" outlineLevel="2">
      <c r="A148" s="1" t="s">
        <v>114</v>
      </c>
      <c r="B148" s="1" t="s">
        <v>142</v>
      </c>
      <c r="C148" s="2">
        <v>332</v>
      </c>
    </row>
    <row r="149" spans="1:3" outlineLevel="1">
      <c r="A149" s="4" t="s">
        <v>454</v>
      </c>
      <c r="B149" s="1"/>
      <c r="C149" s="2">
        <f>SUBTOTAL(9,C118:C148)</f>
        <v>13882</v>
      </c>
    </row>
    <row r="150" spans="1:3" outlineLevel="2">
      <c r="A150" s="1" t="s">
        <v>143</v>
      </c>
      <c r="B150" s="1" t="s">
        <v>115</v>
      </c>
      <c r="C150" s="2">
        <v>188</v>
      </c>
    </row>
    <row r="151" spans="1:3" outlineLevel="2">
      <c r="A151" s="1" t="s">
        <v>143</v>
      </c>
      <c r="B151" s="1" t="s">
        <v>144</v>
      </c>
      <c r="C151" s="2">
        <v>68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103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505</v>
      </c>
    </row>
    <row r="157" spans="1:3" outlineLevel="2">
      <c r="A157" s="1" t="s">
        <v>143</v>
      </c>
      <c r="B157" s="1" t="s">
        <v>150</v>
      </c>
      <c r="C157" s="2">
        <v>503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128</v>
      </c>
    </row>
    <row r="160" spans="1:3" outlineLevel="2">
      <c r="A160" s="1" t="s">
        <v>143</v>
      </c>
      <c r="B160" s="1" t="s">
        <v>153</v>
      </c>
      <c r="C160" s="2">
        <v>419</v>
      </c>
    </row>
    <row r="161" spans="1:3" outlineLevel="2">
      <c r="A161" s="1" t="s">
        <v>143</v>
      </c>
      <c r="B161" s="1" t="s">
        <v>154</v>
      </c>
      <c r="C161" s="2">
        <v>68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119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367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233</v>
      </c>
    </row>
    <row r="170" spans="1:3" outlineLevel="1">
      <c r="A170" s="4" t="s">
        <v>455</v>
      </c>
      <c r="B170" s="1"/>
      <c r="C170" s="2">
        <f>SUBTOTAL(9,C150:C169)</f>
        <v>5101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253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407</v>
      </c>
    </row>
    <row r="175" spans="1:3" outlineLevel="2">
      <c r="A175" s="1" t="s">
        <v>162</v>
      </c>
      <c r="B175" s="1" t="s">
        <v>166</v>
      </c>
      <c r="C175" s="2">
        <v>157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188</v>
      </c>
    </row>
    <row r="178" spans="1:3" outlineLevel="2">
      <c r="A178" s="1" t="s">
        <v>162</v>
      </c>
      <c r="B178" s="1" t="s">
        <v>169</v>
      </c>
      <c r="C178" s="2">
        <v>281</v>
      </c>
    </row>
    <row r="179" spans="1:3" outlineLevel="2">
      <c r="A179" s="1" t="s">
        <v>162</v>
      </c>
      <c r="B179" s="1" t="s">
        <v>170</v>
      </c>
      <c r="C179" s="2">
        <v>439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151</v>
      </c>
    </row>
    <row r="182" spans="1:3" outlineLevel="2">
      <c r="A182" s="1" t="s">
        <v>162</v>
      </c>
      <c r="B182" s="1" t="s">
        <v>173</v>
      </c>
      <c r="C182" s="2">
        <v>76</v>
      </c>
    </row>
    <row r="183" spans="1:3" outlineLevel="2">
      <c r="A183" s="1" t="s">
        <v>162</v>
      </c>
      <c r="B183" s="1" t="s">
        <v>174</v>
      </c>
      <c r="C183" s="2">
        <v>561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321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343</v>
      </c>
    </row>
    <row r="189" spans="1:3" outlineLevel="2">
      <c r="A189" s="1" t="s">
        <v>162</v>
      </c>
      <c r="B189" s="1" t="s">
        <v>127</v>
      </c>
      <c r="C189" s="2">
        <v>1150</v>
      </c>
    </row>
    <row r="190" spans="1:3" outlineLevel="2">
      <c r="A190" s="1" t="s">
        <v>162</v>
      </c>
      <c r="B190" s="1" t="s">
        <v>180</v>
      </c>
      <c r="C190" s="2">
        <v>224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354</v>
      </c>
    </row>
    <row r="193" spans="1:3" outlineLevel="2">
      <c r="A193" s="1" t="s">
        <v>162</v>
      </c>
      <c r="B193" s="1" t="s">
        <v>183</v>
      </c>
      <c r="C193" s="2">
        <v>181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277</v>
      </c>
    </row>
    <row r="197" spans="1:3" outlineLevel="2">
      <c r="A197" s="1" t="s">
        <v>162</v>
      </c>
      <c r="B197" s="1" t="s">
        <v>38</v>
      </c>
      <c r="C197" s="2">
        <v>147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94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290</v>
      </c>
    </row>
    <row r="202" spans="1:3" outlineLevel="2">
      <c r="A202" s="1" t="s">
        <v>162</v>
      </c>
      <c r="B202" s="1" t="s">
        <v>191</v>
      </c>
      <c r="C202" s="2">
        <v>222</v>
      </c>
    </row>
    <row r="203" spans="1:3" outlineLevel="2">
      <c r="A203" s="1" t="s">
        <v>162</v>
      </c>
      <c r="B203" s="1" t="s">
        <v>192</v>
      </c>
      <c r="C203" s="2">
        <v>177</v>
      </c>
    </row>
    <row r="204" spans="1:3" outlineLevel="2">
      <c r="A204" s="1" t="s">
        <v>162</v>
      </c>
      <c r="B204" s="1" t="s">
        <v>141</v>
      </c>
      <c r="C204" s="2">
        <v>1837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583</v>
      </c>
    </row>
    <row r="207" spans="1:3" outlineLevel="2">
      <c r="A207" s="1" t="s">
        <v>162</v>
      </c>
      <c r="B207" s="1" t="s">
        <v>195</v>
      </c>
      <c r="C207" s="2">
        <v>2205</v>
      </c>
    </row>
    <row r="208" spans="1:3" outlineLevel="2">
      <c r="A208" s="1" t="s">
        <v>162</v>
      </c>
      <c r="B208" s="1" t="s">
        <v>196</v>
      </c>
      <c r="C208" s="2">
        <v>370</v>
      </c>
    </row>
    <row r="209" spans="1:3" outlineLevel="2">
      <c r="A209" s="1" t="s">
        <v>162</v>
      </c>
      <c r="B209" s="1" t="s">
        <v>197</v>
      </c>
      <c r="C209" s="2">
        <v>224</v>
      </c>
    </row>
    <row r="210" spans="1:3" outlineLevel="1">
      <c r="A210" s="4" t="s">
        <v>456</v>
      </c>
      <c r="B210" s="1"/>
      <c r="C210" s="2">
        <f>SUBTOTAL(9,C171:C209)</f>
        <v>14500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185</v>
      </c>
    </row>
    <row r="213" spans="1:3" outlineLevel="2">
      <c r="A213" s="1" t="s">
        <v>198</v>
      </c>
      <c r="B213" s="1" t="s">
        <v>201</v>
      </c>
      <c r="C213" s="2">
        <v>165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200</v>
      </c>
    </row>
    <row r="216" spans="1:3" outlineLevel="2">
      <c r="A216" s="1" t="s">
        <v>198</v>
      </c>
      <c r="B216" s="1" t="s">
        <v>204</v>
      </c>
      <c r="C216" s="2">
        <v>191</v>
      </c>
    </row>
    <row r="217" spans="1:3" outlineLevel="2">
      <c r="A217" s="1" t="s">
        <v>198</v>
      </c>
      <c r="B217" s="1" t="s">
        <v>205</v>
      </c>
      <c r="C217" s="2">
        <v>197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62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287</v>
      </c>
    </row>
    <row r="222" spans="1:3" outlineLevel="2">
      <c r="A222" s="1" t="s">
        <v>198</v>
      </c>
      <c r="B222" s="1" t="s">
        <v>209</v>
      </c>
      <c r="C222" s="2">
        <v>212</v>
      </c>
    </row>
    <row r="223" spans="1:3" outlineLevel="2">
      <c r="A223" s="1" t="s">
        <v>198</v>
      </c>
      <c r="B223" s="1" t="s">
        <v>210</v>
      </c>
      <c r="C223" s="2">
        <v>569</v>
      </c>
    </row>
    <row r="224" spans="1:3" outlineLevel="1">
      <c r="A224" s="4" t="s">
        <v>457</v>
      </c>
      <c r="B224" s="1"/>
      <c r="C224" s="2">
        <f>SUBTOTAL(9,C211:C223)</f>
        <v>2480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318</v>
      </c>
    </row>
    <row r="230" spans="1:3" outlineLevel="2">
      <c r="A230" s="1" t="s">
        <v>211</v>
      </c>
      <c r="B230" s="1" t="s">
        <v>217</v>
      </c>
      <c r="C230" s="2">
        <v>119</v>
      </c>
    </row>
    <row r="231" spans="1:3" outlineLevel="2">
      <c r="A231" s="1" t="s">
        <v>211</v>
      </c>
      <c r="B231" s="1" t="s">
        <v>96</v>
      </c>
      <c r="C231" s="2">
        <v>195</v>
      </c>
    </row>
    <row r="232" spans="1:3" outlineLevel="2">
      <c r="A232" s="1" t="s">
        <v>211</v>
      </c>
      <c r="B232" s="1" t="s">
        <v>218</v>
      </c>
      <c r="C232" s="2">
        <v>299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337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727</v>
      </c>
    </row>
    <row r="237" spans="1:3" outlineLevel="2">
      <c r="A237" s="1" t="s">
        <v>211</v>
      </c>
      <c r="B237" s="1" t="s">
        <v>222</v>
      </c>
      <c r="C237" s="2">
        <v>434</v>
      </c>
    </row>
    <row r="238" spans="1:3" outlineLevel="2">
      <c r="A238" s="1" t="s">
        <v>211</v>
      </c>
      <c r="B238" s="1" t="s">
        <v>223</v>
      </c>
      <c r="C238" s="2">
        <v>142</v>
      </c>
    </row>
    <row r="239" spans="1:3" outlineLevel="2">
      <c r="A239" s="1" t="s">
        <v>211</v>
      </c>
      <c r="B239" s="1" t="s">
        <v>224</v>
      </c>
      <c r="C239" s="2">
        <v>339</v>
      </c>
    </row>
    <row r="240" spans="1:3" outlineLevel="2">
      <c r="A240" s="1" t="s">
        <v>211</v>
      </c>
      <c r="B240" s="1" t="s">
        <v>225</v>
      </c>
      <c r="C240" s="2">
        <v>326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458</v>
      </c>
      <c r="B244" s="1"/>
      <c r="C244" s="2">
        <f>SUBTOTAL(9,C225:C243)</f>
        <v>5153</v>
      </c>
    </row>
    <row r="245" spans="1:3" outlineLevel="2">
      <c r="A245" s="1" t="s">
        <v>229</v>
      </c>
      <c r="B245" s="1" t="s">
        <v>230</v>
      </c>
      <c r="C245" s="2">
        <v>212</v>
      </c>
    </row>
    <row r="246" spans="1:3" outlineLevel="2">
      <c r="A246" s="1" t="s">
        <v>229</v>
      </c>
      <c r="B246" s="1" t="s">
        <v>232</v>
      </c>
      <c r="C246" s="2">
        <v>535</v>
      </c>
    </row>
    <row r="247" spans="1:3" outlineLevel="2">
      <c r="A247" s="1" t="s">
        <v>229</v>
      </c>
      <c r="B247" s="1" t="s">
        <v>233</v>
      </c>
      <c r="C247" s="2">
        <v>393</v>
      </c>
    </row>
    <row r="248" spans="1:3" outlineLevel="2">
      <c r="A248" s="1" t="s">
        <v>229</v>
      </c>
      <c r="B248" s="1" t="s">
        <v>234</v>
      </c>
      <c r="C248" s="2">
        <v>485</v>
      </c>
    </row>
    <row r="249" spans="1:3" outlineLevel="2">
      <c r="A249" s="1" t="s">
        <v>229</v>
      </c>
      <c r="B249" s="1" t="s">
        <v>55</v>
      </c>
      <c r="C249" s="2">
        <v>329</v>
      </c>
    </row>
    <row r="250" spans="1:3" outlineLevel="2">
      <c r="A250" s="1" t="s">
        <v>229</v>
      </c>
      <c r="B250" s="1" t="s">
        <v>235</v>
      </c>
      <c r="C250" s="2">
        <v>688</v>
      </c>
    </row>
    <row r="251" spans="1:3" outlineLevel="2">
      <c r="A251" s="1" t="s">
        <v>229</v>
      </c>
      <c r="B251" s="1" t="s">
        <v>236</v>
      </c>
      <c r="C251" s="2">
        <v>693</v>
      </c>
    </row>
    <row r="252" spans="1:3" outlineLevel="2">
      <c r="A252" s="1" t="s">
        <v>229</v>
      </c>
      <c r="B252" s="1" t="s">
        <v>237</v>
      </c>
      <c r="C252" s="2">
        <v>531</v>
      </c>
    </row>
    <row r="253" spans="1:3" outlineLevel="2">
      <c r="A253" s="1" t="s">
        <v>229</v>
      </c>
      <c r="B253" s="1" t="s">
        <v>473</v>
      </c>
      <c r="C253" s="2">
        <v>515</v>
      </c>
    </row>
    <row r="254" spans="1:3" outlineLevel="2">
      <c r="A254" s="1" t="s">
        <v>229</v>
      </c>
      <c r="B254" s="1" t="s">
        <v>239</v>
      </c>
      <c r="C254" s="2">
        <v>599</v>
      </c>
    </row>
    <row r="255" spans="1:3" outlineLevel="2">
      <c r="A255" s="1" t="s">
        <v>229</v>
      </c>
      <c r="B255" s="1" t="s">
        <v>240</v>
      </c>
      <c r="C255" s="2">
        <v>103</v>
      </c>
    </row>
    <row r="256" spans="1:3" outlineLevel="2">
      <c r="A256" s="1" t="s">
        <v>229</v>
      </c>
      <c r="B256" s="1" t="s">
        <v>241</v>
      </c>
      <c r="C256" s="2">
        <v>395</v>
      </c>
    </row>
    <row r="257" spans="1:3" outlineLevel="2">
      <c r="A257" s="1" t="s">
        <v>229</v>
      </c>
      <c r="B257" s="1" t="s">
        <v>242</v>
      </c>
      <c r="C257" s="2">
        <v>437</v>
      </c>
    </row>
    <row r="258" spans="1:3" outlineLevel="2">
      <c r="A258" s="1" t="s">
        <v>229</v>
      </c>
      <c r="B258" s="1" t="s">
        <v>243</v>
      </c>
      <c r="C258" s="2">
        <v>188</v>
      </c>
    </row>
    <row r="259" spans="1:3" outlineLevel="2">
      <c r="A259" s="1" t="s">
        <v>229</v>
      </c>
      <c r="B259" s="1" t="s">
        <v>244</v>
      </c>
      <c r="C259" s="2">
        <v>277</v>
      </c>
    </row>
    <row r="260" spans="1:3" outlineLevel="1">
      <c r="A260" s="4" t="s">
        <v>459</v>
      </c>
      <c r="B260" s="1"/>
      <c r="C260" s="2">
        <f>SUBTOTAL(9,C245:C259)</f>
        <v>6380</v>
      </c>
    </row>
    <row r="261" spans="1:3" outlineLevel="2">
      <c r="A261" s="1" t="s">
        <v>245</v>
      </c>
      <c r="B261" s="1" t="s">
        <v>246</v>
      </c>
      <c r="C261" s="2">
        <v>63</v>
      </c>
    </row>
    <row r="262" spans="1:3" outlineLevel="2">
      <c r="A262" s="1" t="s">
        <v>245</v>
      </c>
      <c r="B262" s="1" t="s">
        <v>247</v>
      </c>
      <c r="C262" s="2">
        <v>195</v>
      </c>
    </row>
    <row r="263" spans="1:3" outlineLevel="2">
      <c r="A263" s="1" t="s">
        <v>245</v>
      </c>
      <c r="B263" s="1" t="s">
        <v>248</v>
      </c>
      <c r="C263" s="2">
        <v>713</v>
      </c>
    </row>
    <row r="264" spans="1:3" outlineLevel="2">
      <c r="A264" s="1" t="s">
        <v>245</v>
      </c>
      <c r="B264" s="1" t="s">
        <v>218</v>
      </c>
      <c r="C264" s="2">
        <v>196</v>
      </c>
    </row>
    <row r="265" spans="1:3" outlineLevel="2">
      <c r="A265" s="1" t="s">
        <v>245</v>
      </c>
      <c r="B265" s="1" t="s">
        <v>123</v>
      </c>
      <c r="C265" s="2">
        <v>190</v>
      </c>
    </row>
    <row r="266" spans="1:3" outlineLevel="2">
      <c r="A266" s="1" t="s">
        <v>245</v>
      </c>
      <c r="B266" s="1" t="s">
        <v>249</v>
      </c>
      <c r="C266" s="2">
        <v>113</v>
      </c>
    </row>
    <row r="267" spans="1:3" outlineLevel="2">
      <c r="A267" s="1" t="s">
        <v>245</v>
      </c>
      <c r="B267" s="1" t="s">
        <v>392</v>
      </c>
      <c r="C267" s="2">
        <v>313</v>
      </c>
    </row>
    <row r="268" spans="1:3" outlineLevel="2">
      <c r="A268" s="1" t="s">
        <v>245</v>
      </c>
      <c r="B268" s="1" t="s">
        <v>250</v>
      </c>
      <c r="C268" s="2">
        <v>139</v>
      </c>
    </row>
    <row r="269" spans="1:3" outlineLevel="2">
      <c r="A269" s="1" t="s">
        <v>245</v>
      </c>
      <c r="B269" s="1" t="s">
        <v>251</v>
      </c>
      <c r="C269" s="2">
        <v>201</v>
      </c>
    </row>
    <row r="270" spans="1:3" outlineLevel="2">
      <c r="A270" s="1" t="s">
        <v>245</v>
      </c>
      <c r="B270" s="1" t="s">
        <v>252</v>
      </c>
      <c r="C270" s="2">
        <v>155</v>
      </c>
    </row>
    <row r="271" spans="1:3" outlineLevel="2">
      <c r="A271" s="1" t="s">
        <v>245</v>
      </c>
      <c r="B271" s="1" t="s">
        <v>253</v>
      </c>
      <c r="C271" s="2">
        <v>181</v>
      </c>
    </row>
    <row r="272" spans="1:3" outlineLevel="2">
      <c r="A272" s="1" t="s">
        <v>245</v>
      </c>
      <c r="B272" s="1" t="s">
        <v>18</v>
      </c>
      <c r="C272" s="2">
        <v>926</v>
      </c>
    </row>
    <row r="273" spans="1:3" outlineLevel="2">
      <c r="A273" s="1" t="s">
        <v>245</v>
      </c>
      <c r="B273" s="1" t="s">
        <v>254</v>
      </c>
      <c r="C273" s="2">
        <v>149</v>
      </c>
    </row>
    <row r="274" spans="1:3" outlineLevel="2">
      <c r="A274" s="1" t="s">
        <v>245</v>
      </c>
      <c r="B274" s="1" t="s">
        <v>255</v>
      </c>
      <c r="C274" s="2">
        <v>168</v>
      </c>
    </row>
    <row r="275" spans="1:3" outlineLevel="2">
      <c r="A275" s="1" t="s">
        <v>245</v>
      </c>
      <c r="B275" s="1" t="s">
        <v>256</v>
      </c>
      <c r="C275" s="2">
        <v>349</v>
      </c>
    </row>
    <row r="276" spans="1:3" outlineLevel="2">
      <c r="A276" s="1" t="s">
        <v>245</v>
      </c>
      <c r="B276" s="1" t="s">
        <v>257</v>
      </c>
      <c r="C276" s="2">
        <v>283</v>
      </c>
    </row>
    <row r="277" spans="1:3" outlineLevel="2">
      <c r="A277" s="1" t="s">
        <v>245</v>
      </c>
      <c r="B277" s="1" t="s">
        <v>206</v>
      </c>
      <c r="C277" s="2">
        <v>291</v>
      </c>
    </row>
    <row r="278" spans="1:3" outlineLevel="2">
      <c r="A278" s="1" t="s">
        <v>245</v>
      </c>
      <c r="B278" s="1" t="s">
        <v>258</v>
      </c>
      <c r="C278" s="2">
        <v>262</v>
      </c>
    </row>
    <row r="279" spans="1:3" outlineLevel="2">
      <c r="A279" s="1" t="s">
        <v>245</v>
      </c>
      <c r="B279" s="1" t="s">
        <v>259</v>
      </c>
      <c r="C279" s="2">
        <v>151</v>
      </c>
    </row>
    <row r="280" spans="1:3" outlineLevel="2">
      <c r="A280" s="1" t="s">
        <v>245</v>
      </c>
      <c r="B280" s="1" t="s">
        <v>260</v>
      </c>
      <c r="C280" s="2">
        <v>190</v>
      </c>
    </row>
    <row r="281" spans="1:3" outlineLevel="2">
      <c r="A281" s="1" t="s">
        <v>245</v>
      </c>
      <c r="B281" s="1" t="s">
        <v>261</v>
      </c>
      <c r="C281" s="2">
        <v>120</v>
      </c>
    </row>
    <row r="282" spans="1:3" outlineLevel="2">
      <c r="A282" s="1" t="s">
        <v>245</v>
      </c>
      <c r="B282" s="1" t="s">
        <v>262</v>
      </c>
      <c r="C282" s="2">
        <v>19</v>
      </c>
    </row>
    <row r="283" spans="1:3" outlineLevel="2">
      <c r="A283" s="1" t="s">
        <v>245</v>
      </c>
      <c r="B283" s="1" t="s">
        <v>263</v>
      </c>
      <c r="C283" s="2">
        <v>167</v>
      </c>
    </row>
    <row r="284" spans="1:3" outlineLevel="2">
      <c r="A284" s="1" t="s">
        <v>245</v>
      </c>
      <c r="B284" s="1" t="s">
        <v>264</v>
      </c>
      <c r="C284" s="2">
        <v>288</v>
      </c>
    </row>
    <row r="285" spans="1:3" outlineLevel="2">
      <c r="A285" s="1" t="s">
        <v>245</v>
      </c>
      <c r="B285" s="1" t="s">
        <v>265</v>
      </c>
      <c r="C285" s="2">
        <v>118</v>
      </c>
    </row>
    <row r="286" spans="1:3" outlineLevel="2">
      <c r="A286" s="1" t="s">
        <v>245</v>
      </c>
      <c r="B286" s="1" t="s">
        <v>266</v>
      </c>
      <c r="C286" s="2">
        <v>95</v>
      </c>
    </row>
    <row r="287" spans="1:3" outlineLevel="2">
      <c r="A287" s="1" t="s">
        <v>245</v>
      </c>
      <c r="B287" s="1" t="s">
        <v>267</v>
      </c>
      <c r="C287" s="2">
        <v>320</v>
      </c>
    </row>
    <row r="288" spans="1:3" outlineLevel="1">
      <c r="A288" s="4" t="s">
        <v>460</v>
      </c>
      <c r="B288" s="1"/>
      <c r="C288" s="2">
        <f>SUBTOTAL(9,C261:C287)</f>
        <v>6355</v>
      </c>
    </row>
    <row r="289" spans="1:3" outlineLevel="2">
      <c r="A289" s="1" t="s">
        <v>268</v>
      </c>
      <c r="B289" s="1" t="s">
        <v>269</v>
      </c>
      <c r="C289" s="2">
        <v>492</v>
      </c>
    </row>
    <row r="290" spans="1:3" outlineLevel="2">
      <c r="A290" s="1" t="s">
        <v>268</v>
      </c>
      <c r="B290" s="1" t="s">
        <v>270</v>
      </c>
      <c r="C290" s="2">
        <v>343</v>
      </c>
    </row>
    <row r="291" spans="1:3" outlineLevel="2">
      <c r="A291" s="1" t="s">
        <v>268</v>
      </c>
      <c r="B291" s="1" t="s">
        <v>271</v>
      </c>
      <c r="C291" s="2">
        <v>126</v>
      </c>
    </row>
    <row r="292" spans="1:3" outlineLevel="2">
      <c r="A292" s="1" t="s">
        <v>268</v>
      </c>
      <c r="B292" s="1" t="s">
        <v>272</v>
      </c>
      <c r="C292" s="2">
        <v>65</v>
      </c>
    </row>
    <row r="293" spans="1:3" outlineLevel="2">
      <c r="A293" s="1" t="s">
        <v>268</v>
      </c>
      <c r="B293" s="1" t="s">
        <v>273</v>
      </c>
      <c r="C293" s="2">
        <v>258</v>
      </c>
    </row>
    <row r="294" spans="1:3" outlineLevel="2">
      <c r="A294" s="1" t="s">
        <v>268</v>
      </c>
      <c r="B294" s="1" t="s">
        <v>274</v>
      </c>
      <c r="C294" s="2">
        <v>88</v>
      </c>
    </row>
    <row r="295" spans="1:3" outlineLevel="2">
      <c r="A295" s="1" t="s">
        <v>268</v>
      </c>
      <c r="B295" s="1" t="s">
        <v>275</v>
      </c>
      <c r="C295" s="2">
        <v>194</v>
      </c>
    </row>
    <row r="296" spans="1:3" outlineLevel="2">
      <c r="A296" s="1" t="s">
        <v>268</v>
      </c>
      <c r="B296" s="1" t="s">
        <v>276</v>
      </c>
      <c r="C296" s="2">
        <v>309</v>
      </c>
    </row>
    <row r="297" spans="1:3" outlineLevel="2">
      <c r="A297" s="1" t="s">
        <v>268</v>
      </c>
      <c r="B297" s="1" t="s">
        <v>277</v>
      </c>
      <c r="C297" s="2">
        <v>185</v>
      </c>
    </row>
    <row r="298" spans="1:3" outlineLevel="2">
      <c r="A298" s="1" t="s">
        <v>268</v>
      </c>
      <c r="B298" s="1" t="s">
        <v>179</v>
      </c>
      <c r="C298" s="2">
        <v>180</v>
      </c>
    </row>
    <row r="299" spans="1:3" outlineLevel="2">
      <c r="A299" s="1" t="s">
        <v>268</v>
      </c>
      <c r="B299" s="1" t="s">
        <v>278</v>
      </c>
      <c r="C299" s="2">
        <v>312</v>
      </c>
    </row>
    <row r="300" spans="1:3" outlineLevel="2">
      <c r="A300" s="1" t="s">
        <v>268</v>
      </c>
      <c r="B300" s="1" t="s">
        <v>279</v>
      </c>
      <c r="C300" s="2">
        <v>310</v>
      </c>
    </row>
    <row r="301" spans="1:3" outlineLevel="2">
      <c r="A301" s="1" t="s">
        <v>268</v>
      </c>
      <c r="B301" s="1" t="s">
        <v>280</v>
      </c>
      <c r="C301" s="2">
        <v>376</v>
      </c>
    </row>
    <row r="302" spans="1:3" outlineLevel="2">
      <c r="A302" s="1" t="s">
        <v>268</v>
      </c>
      <c r="B302" s="1" t="s">
        <v>281</v>
      </c>
      <c r="C302" s="2">
        <v>797</v>
      </c>
    </row>
    <row r="303" spans="1:3" outlineLevel="2">
      <c r="A303" s="1" t="s">
        <v>268</v>
      </c>
      <c r="B303" s="1" t="s">
        <v>282</v>
      </c>
      <c r="C303" s="2">
        <v>130</v>
      </c>
    </row>
    <row r="304" spans="1:3" outlineLevel="1">
      <c r="A304" s="4" t="s">
        <v>461</v>
      </c>
      <c r="B304" s="1"/>
      <c r="C304" s="2">
        <f>SUBTOTAL(9,C289:C303)</f>
        <v>4165</v>
      </c>
    </row>
    <row r="305" spans="1:3" outlineLevel="2">
      <c r="A305" s="1" t="s">
        <v>283</v>
      </c>
      <c r="B305" s="1" t="s">
        <v>284</v>
      </c>
      <c r="C305" s="2">
        <v>142</v>
      </c>
    </row>
    <row r="306" spans="1:3" outlineLevel="2">
      <c r="A306" s="1" t="s">
        <v>283</v>
      </c>
      <c r="B306" s="1" t="s">
        <v>285</v>
      </c>
      <c r="C306" s="2">
        <v>420</v>
      </c>
    </row>
    <row r="307" spans="1:3" outlineLevel="2">
      <c r="A307" s="1" t="s">
        <v>283</v>
      </c>
      <c r="B307" s="1" t="s">
        <v>286</v>
      </c>
      <c r="C307" s="2">
        <v>823</v>
      </c>
    </row>
    <row r="308" spans="1:3" outlineLevel="2">
      <c r="A308" s="1" t="s">
        <v>283</v>
      </c>
      <c r="B308" s="1" t="s">
        <v>97</v>
      </c>
      <c r="C308" s="2">
        <v>155</v>
      </c>
    </row>
    <row r="309" spans="1:3" outlineLevel="2">
      <c r="A309" s="1" t="s">
        <v>283</v>
      </c>
      <c r="B309" s="1" t="s">
        <v>287</v>
      </c>
      <c r="C309" s="2">
        <v>209</v>
      </c>
    </row>
    <row r="310" spans="1:3" outlineLevel="2">
      <c r="A310" s="1" t="s">
        <v>283</v>
      </c>
      <c r="B310" s="1" t="s">
        <v>8</v>
      </c>
      <c r="C310" s="2">
        <v>292</v>
      </c>
    </row>
    <row r="311" spans="1:3" outlineLevel="2">
      <c r="A311" s="1" t="s">
        <v>283</v>
      </c>
      <c r="B311" s="1" t="s">
        <v>288</v>
      </c>
      <c r="C311" s="2">
        <v>389</v>
      </c>
    </row>
    <row r="312" spans="1:3" outlineLevel="2">
      <c r="A312" s="1" t="s">
        <v>283</v>
      </c>
      <c r="B312" s="1" t="s">
        <v>289</v>
      </c>
      <c r="C312" s="2">
        <v>132</v>
      </c>
    </row>
    <row r="313" spans="1:3" outlineLevel="2">
      <c r="A313" s="1" t="s">
        <v>283</v>
      </c>
      <c r="B313" s="1" t="s">
        <v>30</v>
      </c>
      <c r="C313" s="2">
        <v>543</v>
      </c>
    </row>
    <row r="314" spans="1:3" outlineLevel="2">
      <c r="A314" s="1" t="s">
        <v>283</v>
      </c>
      <c r="B314" s="1" t="s">
        <v>290</v>
      </c>
      <c r="C314" s="2">
        <v>62</v>
      </c>
    </row>
    <row r="315" spans="1:3" outlineLevel="2">
      <c r="A315" s="1" t="s">
        <v>283</v>
      </c>
      <c r="B315" s="1" t="s">
        <v>55</v>
      </c>
      <c r="C315" s="2">
        <v>541</v>
      </c>
    </row>
    <row r="316" spans="1:3" outlineLevel="2">
      <c r="A316" s="1" t="s">
        <v>283</v>
      </c>
      <c r="B316" s="1" t="s">
        <v>291</v>
      </c>
      <c r="C316" s="2">
        <v>424</v>
      </c>
    </row>
    <row r="317" spans="1:3" outlineLevel="2">
      <c r="A317" s="1" t="s">
        <v>283</v>
      </c>
      <c r="B317" s="1" t="s">
        <v>292</v>
      </c>
      <c r="C317" s="2">
        <v>292</v>
      </c>
    </row>
    <row r="318" spans="1:3" outlineLevel="2">
      <c r="A318" s="1" t="s">
        <v>283</v>
      </c>
      <c r="B318" s="1" t="s">
        <v>293</v>
      </c>
      <c r="C318" s="2">
        <v>385</v>
      </c>
    </row>
    <row r="319" spans="1:3" outlineLevel="2">
      <c r="A319" s="1" t="s">
        <v>283</v>
      </c>
      <c r="B319" s="1" t="s">
        <v>294</v>
      </c>
      <c r="C319" s="2">
        <v>216</v>
      </c>
    </row>
    <row r="320" spans="1:3" outlineLevel="2">
      <c r="A320" s="1" t="s">
        <v>283</v>
      </c>
      <c r="B320" s="1" t="s">
        <v>295</v>
      </c>
      <c r="C320" s="2">
        <v>428</v>
      </c>
    </row>
    <row r="321" spans="1:3" outlineLevel="2">
      <c r="A321" s="1" t="s">
        <v>283</v>
      </c>
      <c r="B321" s="1" t="s">
        <v>296</v>
      </c>
      <c r="C321" s="2">
        <v>282</v>
      </c>
    </row>
    <row r="322" spans="1:3" outlineLevel="2">
      <c r="A322" s="1" t="s">
        <v>283</v>
      </c>
      <c r="B322" s="1" t="s">
        <v>297</v>
      </c>
      <c r="C322" s="2">
        <v>280</v>
      </c>
    </row>
    <row r="323" spans="1:3" outlineLevel="2">
      <c r="A323" s="1" t="s">
        <v>283</v>
      </c>
      <c r="B323" s="1" t="s">
        <v>298</v>
      </c>
      <c r="C323" s="2">
        <v>112</v>
      </c>
    </row>
    <row r="324" spans="1:3" outlineLevel="2">
      <c r="A324" s="1" t="s">
        <v>283</v>
      </c>
      <c r="B324" s="1" t="s">
        <v>299</v>
      </c>
      <c r="C324" s="2">
        <v>948</v>
      </c>
    </row>
    <row r="325" spans="1:3" outlineLevel="2">
      <c r="A325" s="1" t="s">
        <v>283</v>
      </c>
      <c r="B325" s="1" t="s">
        <v>300</v>
      </c>
      <c r="C325" s="2">
        <v>365</v>
      </c>
    </row>
    <row r="326" spans="1:3" ht="30" outlineLevel="2">
      <c r="A326" s="1" t="s">
        <v>283</v>
      </c>
      <c r="B326" s="1" t="s">
        <v>301</v>
      </c>
      <c r="C326" s="2">
        <v>457</v>
      </c>
    </row>
    <row r="327" spans="1:3" outlineLevel="2">
      <c r="A327" s="1" t="s">
        <v>283</v>
      </c>
      <c r="B327" s="1" t="s">
        <v>302</v>
      </c>
      <c r="C327" s="2">
        <v>726</v>
      </c>
    </row>
    <row r="328" spans="1:3" outlineLevel="1">
      <c r="A328" s="4" t="s">
        <v>462</v>
      </c>
      <c r="B328" s="1"/>
      <c r="C328" s="2">
        <f>SUBTOTAL(9,C305:C327)</f>
        <v>8623</v>
      </c>
    </row>
    <row r="329" spans="1:3" outlineLevel="2">
      <c r="A329" s="1" t="s">
        <v>303</v>
      </c>
      <c r="B329" s="1" t="s">
        <v>115</v>
      </c>
      <c r="C329" s="2">
        <v>265</v>
      </c>
    </row>
    <row r="330" spans="1:3" outlineLevel="2">
      <c r="A330" s="1" t="s">
        <v>303</v>
      </c>
      <c r="B330" s="1" t="s">
        <v>304</v>
      </c>
      <c r="C330" s="2">
        <v>158</v>
      </c>
    </row>
    <row r="331" spans="1:3" outlineLevel="2">
      <c r="A331" s="1" t="s">
        <v>303</v>
      </c>
      <c r="B331" s="1" t="s">
        <v>305</v>
      </c>
      <c r="C331" s="2">
        <v>262</v>
      </c>
    </row>
    <row r="332" spans="1:3" outlineLevel="2">
      <c r="A332" s="1" t="s">
        <v>303</v>
      </c>
      <c r="B332" s="1" t="s">
        <v>306</v>
      </c>
      <c r="C332" s="2">
        <v>400</v>
      </c>
    </row>
    <row r="333" spans="1:3" outlineLevel="2">
      <c r="A333" s="1" t="s">
        <v>303</v>
      </c>
      <c r="B333" s="1" t="s">
        <v>307</v>
      </c>
      <c r="C333" s="2">
        <v>469</v>
      </c>
    </row>
    <row r="334" spans="1:3" outlineLevel="2">
      <c r="A334" s="1" t="s">
        <v>303</v>
      </c>
      <c r="B334" s="1" t="s">
        <v>273</v>
      </c>
      <c r="C334" s="2">
        <v>175</v>
      </c>
    </row>
    <row r="335" spans="1:3" outlineLevel="2">
      <c r="A335" s="1" t="s">
        <v>303</v>
      </c>
      <c r="B335" s="1" t="s">
        <v>93</v>
      </c>
      <c r="C335" s="2">
        <v>518</v>
      </c>
    </row>
    <row r="336" spans="1:3" outlineLevel="2">
      <c r="A336" s="1" t="s">
        <v>303</v>
      </c>
      <c r="B336" s="1" t="s">
        <v>308</v>
      </c>
      <c r="C336" s="2">
        <v>185</v>
      </c>
    </row>
    <row r="337" spans="1:3" outlineLevel="2">
      <c r="A337" s="1" t="s">
        <v>303</v>
      </c>
      <c r="B337" s="1" t="s">
        <v>309</v>
      </c>
      <c r="C337" s="2">
        <v>149</v>
      </c>
    </row>
    <row r="338" spans="1:3" outlineLevel="2">
      <c r="A338" s="1" t="s">
        <v>303</v>
      </c>
      <c r="B338" s="1" t="s">
        <v>310</v>
      </c>
      <c r="C338" s="2">
        <v>318</v>
      </c>
    </row>
    <row r="339" spans="1:3" outlineLevel="2">
      <c r="A339" s="1" t="s">
        <v>303</v>
      </c>
      <c r="B339" s="1" t="s">
        <v>311</v>
      </c>
      <c r="C339" s="2">
        <v>156</v>
      </c>
    </row>
    <row r="340" spans="1:3" outlineLevel="2">
      <c r="A340" s="1" t="s">
        <v>303</v>
      </c>
      <c r="B340" s="1" t="s">
        <v>312</v>
      </c>
      <c r="C340" s="2">
        <v>112</v>
      </c>
    </row>
    <row r="341" spans="1:3" outlineLevel="2">
      <c r="A341" s="1" t="s">
        <v>303</v>
      </c>
      <c r="B341" s="1" t="s">
        <v>152</v>
      </c>
      <c r="C341" s="2">
        <v>52</v>
      </c>
    </row>
    <row r="342" spans="1:3" outlineLevel="2">
      <c r="A342" s="1" t="s">
        <v>303</v>
      </c>
      <c r="B342" s="1" t="s">
        <v>313</v>
      </c>
      <c r="C342" s="2">
        <v>86</v>
      </c>
    </row>
    <row r="343" spans="1:3" outlineLevel="2">
      <c r="A343" s="1" t="s">
        <v>303</v>
      </c>
      <c r="B343" s="1" t="s">
        <v>314</v>
      </c>
      <c r="C343" s="2">
        <v>72</v>
      </c>
    </row>
    <row r="344" spans="1:3" outlineLevel="2">
      <c r="A344" s="1" t="s">
        <v>303</v>
      </c>
      <c r="B344" s="1" t="s">
        <v>315</v>
      </c>
      <c r="C344" s="2">
        <v>176</v>
      </c>
    </row>
    <row r="345" spans="1:3" outlineLevel="2">
      <c r="A345" s="1" t="s">
        <v>303</v>
      </c>
      <c r="B345" s="1" t="s">
        <v>316</v>
      </c>
      <c r="C345" s="2">
        <v>148</v>
      </c>
    </row>
    <row r="346" spans="1:3" outlineLevel="2">
      <c r="A346" s="1" t="s">
        <v>303</v>
      </c>
      <c r="B346" s="1" t="s">
        <v>317</v>
      </c>
      <c r="C346" s="2">
        <v>487</v>
      </c>
    </row>
    <row r="347" spans="1:3" outlineLevel="2">
      <c r="A347" s="1" t="s">
        <v>303</v>
      </c>
      <c r="B347" s="1" t="s">
        <v>318</v>
      </c>
      <c r="C347" s="2">
        <v>65</v>
      </c>
    </row>
    <row r="348" spans="1:3" outlineLevel="2">
      <c r="A348" s="1" t="s">
        <v>303</v>
      </c>
      <c r="B348" s="1" t="s">
        <v>79</v>
      </c>
      <c r="C348" s="2">
        <v>265</v>
      </c>
    </row>
    <row r="349" spans="1:3" outlineLevel="2">
      <c r="A349" s="1" t="s">
        <v>303</v>
      </c>
      <c r="B349" s="1" t="s">
        <v>319</v>
      </c>
      <c r="C349" s="2">
        <v>319</v>
      </c>
    </row>
    <row r="350" spans="1:3" outlineLevel="2">
      <c r="A350" s="1" t="s">
        <v>303</v>
      </c>
      <c r="B350" s="1" t="s">
        <v>320</v>
      </c>
      <c r="C350" s="2">
        <v>193</v>
      </c>
    </row>
    <row r="351" spans="1:3" outlineLevel="2">
      <c r="A351" s="1" t="s">
        <v>303</v>
      </c>
      <c r="B351" s="1" t="s">
        <v>321</v>
      </c>
      <c r="C351" s="2">
        <v>139</v>
      </c>
    </row>
    <row r="352" spans="1:3" outlineLevel="2">
      <c r="A352" s="1" t="s">
        <v>303</v>
      </c>
      <c r="B352" s="1" t="s">
        <v>322</v>
      </c>
      <c r="C352" s="2">
        <v>122</v>
      </c>
    </row>
    <row r="353" spans="1:3" outlineLevel="2">
      <c r="A353" s="1" t="s">
        <v>303</v>
      </c>
      <c r="B353" s="1" t="s">
        <v>323</v>
      </c>
      <c r="C353" s="2">
        <v>624</v>
      </c>
    </row>
    <row r="354" spans="1:3" outlineLevel="2">
      <c r="A354" s="1" t="s">
        <v>303</v>
      </c>
      <c r="B354" s="1" t="s">
        <v>324</v>
      </c>
      <c r="C354" s="2">
        <v>424</v>
      </c>
    </row>
    <row r="355" spans="1:3" outlineLevel="1">
      <c r="A355" s="4" t="s">
        <v>463</v>
      </c>
      <c r="B355" s="1"/>
      <c r="C355" s="2">
        <f>SUBTOTAL(9,C329:C354)</f>
        <v>6339</v>
      </c>
    </row>
    <row r="356" spans="1:3" outlineLevel="2">
      <c r="A356" s="1" t="s">
        <v>325</v>
      </c>
      <c r="B356" s="1" t="s">
        <v>326</v>
      </c>
      <c r="C356" s="2">
        <v>142</v>
      </c>
    </row>
    <row r="357" spans="1:3" outlineLevel="2">
      <c r="A357" s="1" t="s">
        <v>325</v>
      </c>
      <c r="B357" s="1" t="s">
        <v>115</v>
      </c>
      <c r="C357" s="2">
        <v>91</v>
      </c>
    </row>
    <row r="358" spans="1:3" outlineLevel="2">
      <c r="A358" s="1" t="s">
        <v>325</v>
      </c>
      <c r="B358" s="1" t="s">
        <v>327</v>
      </c>
      <c r="C358" s="2">
        <v>323</v>
      </c>
    </row>
    <row r="359" spans="1:3" outlineLevel="2">
      <c r="A359" s="1" t="s">
        <v>325</v>
      </c>
      <c r="B359" s="1" t="s">
        <v>328</v>
      </c>
      <c r="C359" s="2">
        <v>109</v>
      </c>
    </row>
    <row r="360" spans="1:3" outlineLevel="2">
      <c r="A360" s="1" t="s">
        <v>325</v>
      </c>
      <c r="B360" s="1" t="s">
        <v>329</v>
      </c>
      <c r="C360" s="2">
        <v>280</v>
      </c>
    </row>
    <row r="361" spans="1:3" ht="30" outlineLevel="2">
      <c r="A361" s="1" t="s">
        <v>325</v>
      </c>
      <c r="B361" s="1" t="s">
        <v>330</v>
      </c>
      <c r="C361" s="2">
        <v>192</v>
      </c>
    </row>
    <row r="362" spans="1:3" outlineLevel="2">
      <c r="A362" s="1" t="s">
        <v>325</v>
      </c>
      <c r="B362" s="1" t="s">
        <v>72</v>
      </c>
      <c r="C362" s="2">
        <v>217</v>
      </c>
    </row>
    <row r="363" spans="1:3" outlineLevel="2">
      <c r="A363" s="1" t="s">
        <v>325</v>
      </c>
      <c r="B363" s="1" t="s">
        <v>331</v>
      </c>
      <c r="C363" s="2">
        <v>445</v>
      </c>
    </row>
    <row r="364" spans="1:3" outlineLevel="2">
      <c r="A364" s="1" t="s">
        <v>325</v>
      </c>
      <c r="B364" s="1" t="s">
        <v>332</v>
      </c>
      <c r="C364" s="2">
        <v>255</v>
      </c>
    </row>
    <row r="365" spans="1:3" outlineLevel="2">
      <c r="A365" s="1" t="s">
        <v>325</v>
      </c>
      <c r="B365" s="1" t="s">
        <v>333</v>
      </c>
      <c r="C365" s="2">
        <v>382</v>
      </c>
    </row>
    <row r="366" spans="1:3" outlineLevel="2">
      <c r="A366" s="1" t="s">
        <v>325</v>
      </c>
      <c r="B366" s="1" t="s">
        <v>17</v>
      </c>
      <c r="C366" s="2">
        <v>154</v>
      </c>
    </row>
    <row r="367" spans="1:3" outlineLevel="2">
      <c r="A367" s="1" t="s">
        <v>325</v>
      </c>
      <c r="B367" s="1" t="s">
        <v>334</v>
      </c>
      <c r="C367" s="2">
        <v>599</v>
      </c>
    </row>
    <row r="368" spans="1:3" outlineLevel="2">
      <c r="A368" s="1" t="s">
        <v>325</v>
      </c>
      <c r="B368" s="1" t="s">
        <v>38</v>
      </c>
      <c r="C368" s="2">
        <v>462</v>
      </c>
    </row>
    <row r="369" spans="1:3" outlineLevel="2">
      <c r="A369" s="1" t="s">
        <v>325</v>
      </c>
      <c r="B369" s="1" t="s">
        <v>335</v>
      </c>
      <c r="C369" s="2">
        <v>170</v>
      </c>
    </row>
    <row r="370" spans="1:3" outlineLevel="2">
      <c r="A370" s="1" t="s">
        <v>325</v>
      </c>
      <c r="B370" s="1" t="s">
        <v>336</v>
      </c>
      <c r="C370" s="2">
        <v>254</v>
      </c>
    </row>
    <row r="371" spans="1:3" outlineLevel="2">
      <c r="A371" s="1" t="s">
        <v>325</v>
      </c>
      <c r="B371" s="1" t="s">
        <v>337</v>
      </c>
      <c r="C371" s="2">
        <v>358</v>
      </c>
    </row>
    <row r="372" spans="1:3" outlineLevel="1">
      <c r="A372" s="4" t="s">
        <v>464</v>
      </c>
      <c r="B372" s="1"/>
      <c r="C372" s="2">
        <f>SUBTOTAL(9,C356:C371)</f>
        <v>4433</v>
      </c>
    </row>
    <row r="373" spans="1:3" outlineLevel="2">
      <c r="A373" s="1" t="s">
        <v>338</v>
      </c>
      <c r="B373" s="1" t="s">
        <v>339</v>
      </c>
      <c r="C373" s="2">
        <v>304</v>
      </c>
    </row>
    <row r="374" spans="1:3" outlineLevel="2">
      <c r="A374" s="1" t="s">
        <v>338</v>
      </c>
      <c r="B374" s="1" t="s">
        <v>340</v>
      </c>
      <c r="C374" s="2">
        <v>779</v>
      </c>
    </row>
    <row r="375" spans="1:3" outlineLevel="2">
      <c r="A375" s="1" t="s">
        <v>338</v>
      </c>
      <c r="B375" s="1" t="s">
        <v>304</v>
      </c>
      <c r="C375" s="2">
        <v>121</v>
      </c>
    </row>
    <row r="376" spans="1:3" outlineLevel="2">
      <c r="A376" s="1" t="s">
        <v>338</v>
      </c>
      <c r="B376" s="1" t="s">
        <v>341</v>
      </c>
      <c r="C376" s="2">
        <v>674</v>
      </c>
    </row>
    <row r="377" spans="1:3" outlineLevel="2">
      <c r="A377" s="1" t="s">
        <v>338</v>
      </c>
      <c r="B377" s="1" t="s">
        <v>342</v>
      </c>
      <c r="C377" s="2">
        <v>431</v>
      </c>
    </row>
    <row r="378" spans="1:3" outlineLevel="2">
      <c r="A378" s="1" t="s">
        <v>338</v>
      </c>
      <c r="B378" s="1" t="s">
        <v>343</v>
      </c>
      <c r="C378" s="2">
        <v>339</v>
      </c>
    </row>
    <row r="379" spans="1:3" outlineLevel="2">
      <c r="A379" s="1" t="s">
        <v>338</v>
      </c>
      <c r="B379" s="1" t="s">
        <v>344</v>
      </c>
      <c r="C379" s="2">
        <v>338</v>
      </c>
    </row>
    <row r="380" spans="1:3" outlineLevel="2">
      <c r="A380" s="1" t="s">
        <v>338</v>
      </c>
      <c r="B380" s="1" t="s">
        <v>345</v>
      </c>
      <c r="C380" s="2">
        <v>143</v>
      </c>
    </row>
    <row r="381" spans="1:3" outlineLevel="2">
      <c r="A381" s="1" t="s">
        <v>338</v>
      </c>
      <c r="B381" s="1" t="s">
        <v>346</v>
      </c>
      <c r="C381" s="2">
        <v>149</v>
      </c>
    </row>
    <row r="382" spans="1:3" outlineLevel="2">
      <c r="A382" s="1" t="s">
        <v>338</v>
      </c>
      <c r="B382" s="1" t="s">
        <v>347</v>
      </c>
      <c r="C382" s="2">
        <v>65</v>
      </c>
    </row>
    <row r="383" spans="1:3" outlineLevel="2">
      <c r="A383" s="1" t="s">
        <v>338</v>
      </c>
      <c r="B383" s="1" t="s">
        <v>348</v>
      </c>
      <c r="C383" s="2">
        <v>100</v>
      </c>
    </row>
    <row r="384" spans="1:3" outlineLevel="2">
      <c r="A384" s="1" t="s">
        <v>338</v>
      </c>
      <c r="B384" s="1" t="s">
        <v>349</v>
      </c>
      <c r="C384" s="2">
        <v>293</v>
      </c>
    </row>
    <row r="385" spans="1:3" outlineLevel="2">
      <c r="A385" s="1" t="s">
        <v>338</v>
      </c>
      <c r="B385" s="1" t="s">
        <v>350</v>
      </c>
      <c r="C385" s="2">
        <v>171</v>
      </c>
    </row>
    <row r="386" spans="1:3" outlineLevel="2">
      <c r="A386" s="1" t="s">
        <v>338</v>
      </c>
      <c r="B386" s="1" t="s">
        <v>351</v>
      </c>
      <c r="C386" s="2">
        <v>394</v>
      </c>
    </row>
    <row r="387" spans="1:3" outlineLevel="2">
      <c r="A387" s="1" t="s">
        <v>338</v>
      </c>
      <c r="B387" s="1" t="s">
        <v>352</v>
      </c>
      <c r="C387" s="2">
        <v>122</v>
      </c>
    </row>
    <row r="388" spans="1:3" outlineLevel="2">
      <c r="A388" s="1" t="s">
        <v>338</v>
      </c>
      <c r="B388" s="1" t="s">
        <v>353</v>
      </c>
      <c r="C388" s="2">
        <v>107</v>
      </c>
    </row>
    <row r="389" spans="1:3" outlineLevel="2">
      <c r="A389" s="1" t="s">
        <v>338</v>
      </c>
      <c r="B389" s="1" t="s">
        <v>354</v>
      </c>
      <c r="C389" s="2">
        <v>371</v>
      </c>
    </row>
    <row r="390" spans="1:3" outlineLevel="2">
      <c r="A390" s="1" t="s">
        <v>338</v>
      </c>
      <c r="B390" s="1" t="s">
        <v>355</v>
      </c>
      <c r="C390" s="2">
        <v>387</v>
      </c>
    </row>
    <row r="391" spans="1:3" outlineLevel="2">
      <c r="A391" s="1" t="s">
        <v>338</v>
      </c>
      <c r="B391" s="1" t="s">
        <v>18</v>
      </c>
      <c r="C391" s="2">
        <v>792</v>
      </c>
    </row>
    <row r="392" spans="1:3" outlineLevel="2">
      <c r="A392" s="1" t="s">
        <v>338</v>
      </c>
      <c r="B392" s="1" t="s">
        <v>356</v>
      </c>
      <c r="C392" s="2">
        <v>798</v>
      </c>
    </row>
    <row r="393" spans="1:3" outlineLevel="2">
      <c r="A393" s="1" t="s">
        <v>338</v>
      </c>
      <c r="B393" s="1" t="s">
        <v>357</v>
      </c>
      <c r="C393" s="2">
        <v>156</v>
      </c>
    </row>
    <row r="394" spans="1:3" outlineLevel="2">
      <c r="A394" s="1" t="s">
        <v>338</v>
      </c>
      <c r="B394" s="1" t="s">
        <v>358</v>
      </c>
      <c r="C394" s="2">
        <v>629</v>
      </c>
    </row>
    <row r="395" spans="1:3" outlineLevel="2">
      <c r="A395" s="1" t="s">
        <v>338</v>
      </c>
      <c r="B395" s="1" t="s">
        <v>359</v>
      </c>
      <c r="C395" s="2">
        <v>164</v>
      </c>
    </row>
    <row r="396" spans="1:3" outlineLevel="2">
      <c r="A396" s="1" t="s">
        <v>338</v>
      </c>
      <c r="B396" s="1" t="s">
        <v>360</v>
      </c>
      <c r="C396" s="2">
        <v>478</v>
      </c>
    </row>
    <row r="397" spans="1:3" outlineLevel="2">
      <c r="A397" s="1" t="s">
        <v>338</v>
      </c>
      <c r="B397" s="1" t="s">
        <v>361</v>
      </c>
      <c r="C397" s="2">
        <v>248</v>
      </c>
    </row>
    <row r="398" spans="1:3" outlineLevel="2">
      <c r="A398" s="1" t="s">
        <v>338</v>
      </c>
      <c r="B398" s="1" t="s">
        <v>362</v>
      </c>
      <c r="C398" s="2">
        <v>661</v>
      </c>
    </row>
    <row r="399" spans="1:3" outlineLevel="2">
      <c r="A399" s="1" t="s">
        <v>338</v>
      </c>
      <c r="B399" s="1" t="s">
        <v>363</v>
      </c>
      <c r="C399" s="2">
        <v>190</v>
      </c>
    </row>
    <row r="400" spans="1:3" outlineLevel="2">
      <c r="A400" s="1" t="s">
        <v>338</v>
      </c>
      <c r="B400" s="1" t="s">
        <v>364</v>
      </c>
      <c r="C400" s="2">
        <v>200</v>
      </c>
    </row>
    <row r="401" spans="1:3" outlineLevel="2">
      <c r="A401" s="1" t="s">
        <v>338</v>
      </c>
      <c r="B401" s="1" t="s">
        <v>365</v>
      </c>
      <c r="C401" s="2">
        <v>171</v>
      </c>
    </row>
    <row r="402" spans="1:3" outlineLevel="2">
      <c r="A402" s="1" t="s">
        <v>338</v>
      </c>
      <c r="B402" s="1" t="s">
        <v>366</v>
      </c>
      <c r="C402" s="2">
        <v>112</v>
      </c>
    </row>
    <row r="403" spans="1:3" outlineLevel="2">
      <c r="A403" s="1" t="s">
        <v>338</v>
      </c>
      <c r="B403" s="1" t="s">
        <v>367</v>
      </c>
      <c r="C403" s="2">
        <v>126</v>
      </c>
    </row>
    <row r="404" spans="1:3" outlineLevel="2">
      <c r="A404" s="1" t="s">
        <v>338</v>
      </c>
      <c r="B404" s="1" t="s">
        <v>368</v>
      </c>
      <c r="C404" s="2">
        <v>576</v>
      </c>
    </row>
    <row r="405" spans="1:3" outlineLevel="1">
      <c r="A405" s="4" t="s">
        <v>465</v>
      </c>
      <c r="B405" s="1"/>
      <c r="C405" s="2">
        <f>SUBTOTAL(9,C373:C404)</f>
        <v>10589</v>
      </c>
    </row>
    <row r="406" spans="1:3" ht="30" outlineLevel="2">
      <c r="A406" s="1" t="s">
        <v>369</v>
      </c>
      <c r="B406" s="1" t="s">
        <v>370</v>
      </c>
      <c r="C406" s="2">
        <v>173</v>
      </c>
    </row>
    <row r="407" spans="1:3" ht="30" outlineLevel="2">
      <c r="A407" s="1" t="s">
        <v>369</v>
      </c>
      <c r="B407" s="1" t="s">
        <v>371</v>
      </c>
      <c r="C407" s="2">
        <v>442</v>
      </c>
    </row>
    <row r="408" spans="1:3" ht="30" outlineLevel="2">
      <c r="A408" s="1" t="s">
        <v>369</v>
      </c>
      <c r="B408" s="1" t="s">
        <v>372</v>
      </c>
      <c r="C408" s="2">
        <v>187</v>
      </c>
    </row>
    <row r="409" spans="1:3" ht="30" outlineLevel="2">
      <c r="A409" s="1" t="s">
        <v>369</v>
      </c>
      <c r="B409" s="1" t="s">
        <v>373</v>
      </c>
      <c r="C409" s="2">
        <v>299</v>
      </c>
    </row>
    <row r="410" spans="1:3" ht="30" outlineLevel="2">
      <c r="A410" s="1" t="s">
        <v>369</v>
      </c>
      <c r="B410" s="1" t="s">
        <v>374</v>
      </c>
      <c r="C410" s="2">
        <v>168</v>
      </c>
    </row>
    <row r="411" spans="1:3" ht="30" outlineLevel="2">
      <c r="A411" s="1" t="s">
        <v>369</v>
      </c>
      <c r="B411" s="1" t="s">
        <v>375</v>
      </c>
      <c r="C411" s="2">
        <v>490</v>
      </c>
    </row>
    <row r="412" spans="1:3" ht="30" outlineLevel="2">
      <c r="A412" s="1" t="s">
        <v>369</v>
      </c>
      <c r="B412" s="1" t="s">
        <v>376</v>
      </c>
      <c r="C412" s="2">
        <v>480</v>
      </c>
    </row>
    <row r="413" spans="1:3" ht="30" outlineLevel="2">
      <c r="A413" s="1" t="s">
        <v>369</v>
      </c>
      <c r="B413" s="1" t="s">
        <v>377</v>
      </c>
      <c r="C413" s="2">
        <v>192</v>
      </c>
    </row>
    <row r="414" spans="1:3" ht="30" outlineLevel="2">
      <c r="A414" s="1" t="s">
        <v>369</v>
      </c>
      <c r="B414" s="1" t="s">
        <v>378</v>
      </c>
      <c r="C414" s="2">
        <v>149</v>
      </c>
    </row>
    <row r="415" spans="1:3" ht="30" outlineLevel="2">
      <c r="A415" s="1" t="s">
        <v>369</v>
      </c>
      <c r="B415" s="1" t="s">
        <v>379</v>
      </c>
      <c r="C415" s="2">
        <v>312</v>
      </c>
    </row>
    <row r="416" spans="1:3" ht="30" outlineLevel="2">
      <c r="A416" s="1" t="s">
        <v>369</v>
      </c>
      <c r="B416" s="1" t="s">
        <v>380</v>
      </c>
      <c r="C416" s="2">
        <v>211</v>
      </c>
    </row>
    <row r="417" spans="1:3" ht="30" outlineLevel="2">
      <c r="A417" s="1" t="s">
        <v>369</v>
      </c>
      <c r="B417" s="1" t="s">
        <v>381</v>
      </c>
      <c r="C417" s="2">
        <v>105</v>
      </c>
    </row>
    <row r="418" spans="1:3" outlineLevel="1">
      <c r="A418" s="4" t="s">
        <v>466</v>
      </c>
      <c r="B418" s="1"/>
      <c r="C418" s="2">
        <f>SUBTOTAL(9,C406:C417)</f>
        <v>3208</v>
      </c>
    </row>
    <row r="419" spans="1:3" outlineLevel="2">
      <c r="A419" s="1" t="s">
        <v>382</v>
      </c>
      <c r="B419" s="1" t="s">
        <v>115</v>
      </c>
      <c r="C419" s="2">
        <v>135</v>
      </c>
    </row>
    <row r="420" spans="1:3" outlineLevel="2">
      <c r="A420" s="1" t="s">
        <v>382</v>
      </c>
      <c r="B420" s="1" t="s">
        <v>383</v>
      </c>
      <c r="C420" s="2">
        <v>1253</v>
      </c>
    </row>
    <row r="421" spans="1:3" outlineLevel="2">
      <c r="A421" s="1" t="s">
        <v>382</v>
      </c>
      <c r="B421" s="1" t="s">
        <v>285</v>
      </c>
      <c r="C421" s="2">
        <v>756</v>
      </c>
    </row>
    <row r="422" spans="1:3" outlineLevel="2">
      <c r="A422" s="1" t="s">
        <v>382</v>
      </c>
      <c r="B422" s="1" t="s">
        <v>384</v>
      </c>
      <c r="C422" s="2">
        <v>6257</v>
      </c>
    </row>
    <row r="423" spans="1:3" outlineLevel="2">
      <c r="A423" s="1" t="s">
        <v>382</v>
      </c>
      <c r="B423" s="1" t="s">
        <v>385</v>
      </c>
      <c r="C423" s="2">
        <v>387</v>
      </c>
    </row>
    <row r="424" spans="1:3" outlineLevel="2">
      <c r="A424" s="1" t="s">
        <v>382</v>
      </c>
      <c r="B424" s="1" t="s">
        <v>386</v>
      </c>
      <c r="C424" s="2">
        <v>486</v>
      </c>
    </row>
    <row r="425" spans="1:3" outlineLevel="2">
      <c r="A425" s="1" t="s">
        <v>382</v>
      </c>
      <c r="B425" s="1" t="s">
        <v>387</v>
      </c>
      <c r="C425" s="2">
        <v>406</v>
      </c>
    </row>
    <row r="426" spans="1:3" outlineLevel="2">
      <c r="A426" s="1" t="s">
        <v>382</v>
      </c>
      <c r="B426" s="1" t="s">
        <v>388</v>
      </c>
      <c r="C426" s="2">
        <v>453</v>
      </c>
    </row>
    <row r="427" spans="1:3" outlineLevel="2">
      <c r="A427" s="1" t="s">
        <v>382</v>
      </c>
      <c r="B427" s="1" t="s">
        <v>389</v>
      </c>
      <c r="C427" s="2">
        <v>1319</v>
      </c>
    </row>
    <row r="428" spans="1:3" outlineLevel="2">
      <c r="A428" s="1" t="s">
        <v>382</v>
      </c>
      <c r="B428" s="1" t="s">
        <v>390</v>
      </c>
      <c r="C428" s="2">
        <v>213</v>
      </c>
    </row>
    <row r="429" spans="1:3" outlineLevel="2">
      <c r="A429" s="1" t="s">
        <v>382</v>
      </c>
      <c r="B429" s="1" t="s">
        <v>391</v>
      </c>
      <c r="C429" s="2">
        <v>660</v>
      </c>
    </row>
    <row r="430" spans="1:3" outlineLevel="2">
      <c r="A430" s="1" t="s">
        <v>382</v>
      </c>
      <c r="B430" s="1" t="s">
        <v>392</v>
      </c>
      <c r="C430" s="2">
        <v>1823</v>
      </c>
    </row>
    <row r="431" spans="1:3" outlineLevel="2">
      <c r="A431" s="1" t="s">
        <v>382</v>
      </c>
      <c r="B431" s="1" t="s">
        <v>393</v>
      </c>
      <c r="C431" s="2">
        <v>79</v>
      </c>
    </row>
    <row r="432" spans="1:3" outlineLevel="2">
      <c r="A432" s="1" t="s">
        <v>382</v>
      </c>
      <c r="B432" s="1" t="s">
        <v>394</v>
      </c>
      <c r="C432" s="2">
        <v>1156</v>
      </c>
    </row>
    <row r="433" spans="1:3" outlineLevel="2">
      <c r="A433" s="1" t="s">
        <v>382</v>
      </c>
      <c r="B433" s="1" t="s">
        <v>395</v>
      </c>
      <c r="C433" s="2">
        <v>870</v>
      </c>
    </row>
    <row r="434" spans="1:3" outlineLevel="2">
      <c r="A434" s="1" t="s">
        <v>382</v>
      </c>
      <c r="B434" s="1" t="s">
        <v>396</v>
      </c>
      <c r="C434" s="2">
        <v>655</v>
      </c>
    </row>
    <row r="435" spans="1:3" outlineLevel="2">
      <c r="A435" s="1" t="s">
        <v>382</v>
      </c>
      <c r="B435" s="1" t="s">
        <v>16</v>
      </c>
      <c r="C435" s="2">
        <v>293</v>
      </c>
    </row>
    <row r="436" spans="1:3" outlineLevel="2">
      <c r="A436" s="1" t="s">
        <v>382</v>
      </c>
      <c r="B436" s="1" t="s">
        <v>397</v>
      </c>
      <c r="C436" s="2">
        <v>752</v>
      </c>
    </row>
    <row r="437" spans="1:3" outlineLevel="2">
      <c r="A437" s="1" t="s">
        <v>382</v>
      </c>
      <c r="B437" s="1" t="s">
        <v>334</v>
      </c>
      <c r="C437" s="2">
        <v>834</v>
      </c>
    </row>
    <row r="438" spans="1:3" outlineLevel="2">
      <c r="A438" s="1" t="s">
        <v>382</v>
      </c>
      <c r="B438" s="1" t="s">
        <v>398</v>
      </c>
      <c r="C438" s="2">
        <v>1040</v>
      </c>
    </row>
    <row r="439" spans="1:3" outlineLevel="2">
      <c r="A439" s="1" t="s">
        <v>382</v>
      </c>
      <c r="B439" s="1" t="s">
        <v>399</v>
      </c>
      <c r="C439" s="2">
        <v>2026</v>
      </c>
    </row>
    <row r="440" spans="1:3" outlineLevel="2">
      <c r="A440" s="1" t="s">
        <v>382</v>
      </c>
      <c r="B440" s="1" t="s">
        <v>400</v>
      </c>
      <c r="C440" s="2">
        <v>794</v>
      </c>
    </row>
    <row r="441" spans="1:3" outlineLevel="2">
      <c r="A441" s="1" t="s">
        <v>382</v>
      </c>
      <c r="B441" s="1" t="s">
        <v>401</v>
      </c>
      <c r="C441" s="2">
        <v>2120</v>
      </c>
    </row>
    <row r="442" spans="1:3" outlineLevel="2">
      <c r="A442" s="1" t="s">
        <v>382</v>
      </c>
      <c r="B442" s="1" t="s">
        <v>402</v>
      </c>
      <c r="C442" s="2">
        <v>1155</v>
      </c>
    </row>
    <row r="443" spans="1:3" outlineLevel="2">
      <c r="A443" s="1" t="s">
        <v>382</v>
      </c>
      <c r="B443" s="1" t="s">
        <v>403</v>
      </c>
      <c r="C443" s="2">
        <v>311</v>
      </c>
    </row>
    <row r="444" spans="1:3" outlineLevel="2">
      <c r="A444" s="1" t="s">
        <v>382</v>
      </c>
      <c r="B444" s="1" t="s">
        <v>404</v>
      </c>
      <c r="C444" s="2">
        <v>371</v>
      </c>
    </row>
    <row r="445" spans="1:3" outlineLevel="2">
      <c r="A445" s="1" t="s">
        <v>382</v>
      </c>
      <c r="B445" s="1" t="s">
        <v>405</v>
      </c>
      <c r="C445" s="2">
        <v>240</v>
      </c>
    </row>
    <row r="446" spans="1:3" outlineLevel="2">
      <c r="A446" s="1" t="s">
        <v>382</v>
      </c>
      <c r="B446" s="1" t="s">
        <v>406</v>
      </c>
      <c r="C446" s="2">
        <v>273</v>
      </c>
    </row>
    <row r="447" spans="1:3" outlineLevel="2">
      <c r="A447" s="1" t="s">
        <v>382</v>
      </c>
      <c r="B447" s="1" t="s">
        <v>407</v>
      </c>
      <c r="C447" s="2">
        <v>135</v>
      </c>
    </row>
    <row r="448" spans="1:3" outlineLevel="2">
      <c r="A448" s="1" t="s">
        <v>382</v>
      </c>
      <c r="B448" s="1" t="s">
        <v>408</v>
      </c>
      <c r="C448" s="2">
        <v>475</v>
      </c>
    </row>
    <row r="449" spans="1:3" outlineLevel="2">
      <c r="A449" s="1" t="s">
        <v>382</v>
      </c>
      <c r="B449" s="1" t="s">
        <v>409</v>
      </c>
      <c r="C449" s="2">
        <v>341</v>
      </c>
    </row>
    <row r="450" spans="1:3" outlineLevel="1">
      <c r="A450" s="4" t="s">
        <v>467</v>
      </c>
      <c r="B450" s="1"/>
      <c r="C450" s="2">
        <f>SUBTOTAL(9,C419:C449)</f>
        <v>28068</v>
      </c>
    </row>
    <row r="451" spans="1:3" outlineLevel="2">
      <c r="A451" s="1" t="s">
        <v>410</v>
      </c>
      <c r="B451" s="1" t="s">
        <v>115</v>
      </c>
      <c r="C451" s="2">
        <v>128</v>
      </c>
    </row>
    <row r="452" spans="1:3" outlineLevel="2">
      <c r="A452" s="1" t="s">
        <v>410</v>
      </c>
      <c r="B452" s="1" t="s">
        <v>411</v>
      </c>
      <c r="C452" s="2">
        <v>226</v>
      </c>
    </row>
    <row r="453" spans="1:3" outlineLevel="2">
      <c r="A453" s="1" t="s">
        <v>410</v>
      </c>
      <c r="B453" s="1" t="s">
        <v>412</v>
      </c>
      <c r="C453" s="2">
        <v>267</v>
      </c>
    </row>
    <row r="454" spans="1:3" outlineLevel="2">
      <c r="A454" s="1" t="s">
        <v>410</v>
      </c>
      <c r="B454" s="1" t="s">
        <v>413</v>
      </c>
      <c r="C454" s="2">
        <v>408</v>
      </c>
    </row>
    <row r="455" spans="1:3" outlineLevel="2">
      <c r="A455" s="1" t="s">
        <v>410</v>
      </c>
      <c r="B455" s="1" t="s">
        <v>414</v>
      </c>
      <c r="C455" s="2">
        <v>304</v>
      </c>
    </row>
    <row r="456" spans="1:3" outlineLevel="2">
      <c r="A456" s="1" t="s">
        <v>410</v>
      </c>
      <c r="B456" s="1" t="s">
        <v>415</v>
      </c>
      <c r="C456" s="2">
        <v>291</v>
      </c>
    </row>
    <row r="457" spans="1:3" outlineLevel="2">
      <c r="A457" s="1" t="s">
        <v>410</v>
      </c>
      <c r="B457" s="1" t="s">
        <v>123</v>
      </c>
      <c r="C457" s="2">
        <v>341</v>
      </c>
    </row>
    <row r="458" spans="1:3" outlineLevel="2">
      <c r="A458" s="1" t="s">
        <v>410</v>
      </c>
      <c r="B458" s="1" t="s">
        <v>416</v>
      </c>
      <c r="C458" s="2">
        <v>98</v>
      </c>
    </row>
    <row r="459" spans="1:3" outlineLevel="2">
      <c r="A459" s="1" t="s">
        <v>410</v>
      </c>
      <c r="B459" s="1" t="s">
        <v>417</v>
      </c>
      <c r="C459" s="2">
        <v>288</v>
      </c>
    </row>
    <row r="460" spans="1:3" outlineLevel="2">
      <c r="A460" s="1" t="s">
        <v>410</v>
      </c>
      <c r="B460" s="1" t="s">
        <v>418</v>
      </c>
      <c r="C460" s="2">
        <v>452</v>
      </c>
    </row>
    <row r="461" spans="1:3" outlineLevel="2">
      <c r="A461" s="1" t="s">
        <v>410</v>
      </c>
      <c r="B461" s="1" t="s">
        <v>419</v>
      </c>
      <c r="C461" s="2">
        <v>191</v>
      </c>
    </row>
    <row r="462" spans="1:3" outlineLevel="2">
      <c r="A462" s="1" t="s">
        <v>410</v>
      </c>
      <c r="B462" s="1" t="s">
        <v>420</v>
      </c>
      <c r="C462" s="2">
        <v>215</v>
      </c>
    </row>
    <row r="463" spans="1:3" outlineLevel="2">
      <c r="A463" s="1" t="s">
        <v>410</v>
      </c>
      <c r="B463" s="1" t="s">
        <v>421</v>
      </c>
      <c r="C463" s="2">
        <v>118</v>
      </c>
    </row>
    <row r="464" spans="1:3" outlineLevel="2">
      <c r="A464" s="1" t="s">
        <v>410</v>
      </c>
      <c r="B464" s="1" t="s">
        <v>18</v>
      </c>
      <c r="C464" s="2">
        <v>375</v>
      </c>
    </row>
    <row r="465" spans="1:3" outlineLevel="2">
      <c r="A465" s="1" t="s">
        <v>410</v>
      </c>
      <c r="B465" s="1" t="s">
        <v>38</v>
      </c>
      <c r="C465" s="2">
        <v>303</v>
      </c>
    </row>
    <row r="466" spans="1:3" outlineLevel="2">
      <c r="A466" s="1" t="s">
        <v>410</v>
      </c>
      <c r="B466" s="1" t="s">
        <v>422</v>
      </c>
      <c r="C466" s="2">
        <v>86</v>
      </c>
    </row>
    <row r="467" spans="1:3" outlineLevel="2">
      <c r="A467" s="1" t="s">
        <v>410</v>
      </c>
      <c r="B467" s="1" t="s">
        <v>423</v>
      </c>
      <c r="C467" s="2">
        <v>131</v>
      </c>
    </row>
    <row r="468" spans="1:3" outlineLevel="2">
      <c r="A468" s="1" t="s">
        <v>410</v>
      </c>
      <c r="B468" s="1" t="s">
        <v>208</v>
      </c>
      <c r="C468" s="2">
        <v>529</v>
      </c>
    </row>
    <row r="469" spans="1:3" outlineLevel="2">
      <c r="A469" s="1" t="s">
        <v>410</v>
      </c>
      <c r="B469" s="1" t="s">
        <v>424</v>
      </c>
      <c r="C469" s="2">
        <v>782</v>
      </c>
    </row>
    <row r="470" spans="1:3" outlineLevel="2">
      <c r="A470" s="1" t="s">
        <v>410</v>
      </c>
      <c r="B470" s="1" t="s">
        <v>365</v>
      </c>
      <c r="C470" s="2">
        <v>292</v>
      </c>
    </row>
    <row r="471" spans="1:3" outlineLevel="1">
      <c r="A471" s="4" t="s">
        <v>468</v>
      </c>
      <c r="B471" s="1"/>
      <c r="C471" s="2">
        <f>SUBTOTAL(9,C451:C470)</f>
        <v>5825</v>
      </c>
    </row>
    <row r="472" spans="1:3" outlineLevel="2">
      <c r="A472" s="1" t="s">
        <v>425</v>
      </c>
      <c r="B472" s="1" t="s">
        <v>411</v>
      </c>
      <c r="C472" s="2">
        <v>410</v>
      </c>
    </row>
    <row r="473" spans="1:3" outlineLevel="2">
      <c r="A473" s="1" t="s">
        <v>425</v>
      </c>
      <c r="B473" s="1" t="s">
        <v>426</v>
      </c>
      <c r="C473" s="2">
        <v>349</v>
      </c>
    </row>
    <row r="474" spans="1:3" outlineLevel="2">
      <c r="A474" s="1" t="s">
        <v>425</v>
      </c>
      <c r="B474" s="1" t="s">
        <v>427</v>
      </c>
      <c r="C474" s="2">
        <v>407</v>
      </c>
    </row>
    <row r="475" spans="1:3" outlineLevel="2">
      <c r="A475" s="1" t="s">
        <v>425</v>
      </c>
      <c r="B475" s="1" t="s">
        <v>97</v>
      </c>
      <c r="C475" s="2">
        <v>486</v>
      </c>
    </row>
    <row r="476" spans="1:3" outlineLevel="2">
      <c r="A476" s="1" t="s">
        <v>425</v>
      </c>
      <c r="B476" s="1" t="s">
        <v>428</v>
      </c>
      <c r="C476" s="2">
        <v>202</v>
      </c>
    </row>
    <row r="477" spans="1:3" outlineLevel="2">
      <c r="A477" s="1" t="s">
        <v>425</v>
      </c>
      <c r="B477" s="1" t="s">
        <v>429</v>
      </c>
      <c r="C477" s="2">
        <v>424</v>
      </c>
    </row>
    <row r="478" spans="1:3" outlineLevel="2">
      <c r="A478" s="1" t="s">
        <v>425</v>
      </c>
      <c r="B478" s="1" t="s">
        <v>430</v>
      </c>
      <c r="C478" s="2">
        <v>362</v>
      </c>
    </row>
    <row r="479" spans="1:3" outlineLevel="2">
      <c r="A479" s="1" t="s">
        <v>425</v>
      </c>
      <c r="B479" s="1" t="s">
        <v>431</v>
      </c>
      <c r="C479" s="2">
        <v>396</v>
      </c>
    </row>
    <row r="480" spans="1:3" outlineLevel="2">
      <c r="A480" s="1" t="s">
        <v>425</v>
      </c>
      <c r="B480" s="1" t="s">
        <v>432</v>
      </c>
      <c r="C480" s="2">
        <v>989</v>
      </c>
    </row>
    <row r="481" spans="1:3" outlineLevel="2">
      <c r="A481" s="1" t="s">
        <v>425</v>
      </c>
      <c r="B481" s="1" t="s">
        <v>104</v>
      </c>
      <c r="C481" s="2">
        <v>379</v>
      </c>
    </row>
    <row r="482" spans="1:3" outlineLevel="2">
      <c r="A482" s="1" t="s">
        <v>425</v>
      </c>
      <c r="B482" s="1" t="s">
        <v>433</v>
      </c>
      <c r="C482" s="2">
        <v>193</v>
      </c>
    </row>
    <row r="483" spans="1:3" outlineLevel="2">
      <c r="A483" s="1" t="s">
        <v>425</v>
      </c>
      <c r="B483" s="1" t="s">
        <v>434</v>
      </c>
      <c r="C483" s="2">
        <v>252</v>
      </c>
    </row>
    <row r="484" spans="1:3" outlineLevel="2">
      <c r="A484" s="1" t="s">
        <v>425</v>
      </c>
      <c r="B484" s="1" t="s">
        <v>435</v>
      </c>
      <c r="C484" s="2">
        <v>397</v>
      </c>
    </row>
    <row r="485" spans="1:3" outlineLevel="2">
      <c r="A485" s="1" t="s">
        <v>425</v>
      </c>
      <c r="B485" s="1" t="s">
        <v>436</v>
      </c>
      <c r="C485" s="2">
        <v>394</v>
      </c>
    </row>
    <row r="486" spans="1:3" outlineLevel="2">
      <c r="A486" s="1" t="s">
        <v>425</v>
      </c>
      <c r="B486" s="1" t="s">
        <v>437</v>
      </c>
      <c r="C486" s="2">
        <v>319</v>
      </c>
    </row>
    <row r="487" spans="1:3" outlineLevel="1">
      <c r="A487" s="4" t="s">
        <v>469</v>
      </c>
      <c r="B487" s="1"/>
      <c r="C487" s="2">
        <f>SUBTOTAL(9,C472:C486)</f>
        <v>5959</v>
      </c>
    </row>
    <row r="488" spans="1:3" outlineLevel="2">
      <c r="A488" s="1" t="s">
        <v>438</v>
      </c>
      <c r="B488" s="1" t="s">
        <v>439</v>
      </c>
      <c r="C488" s="2">
        <v>256</v>
      </c>
    </row>
    <row r="489" spans="1:3" outlineLevel="2">
      <c r="A489" s="1" t="s">
        <v>438</v>
      </c>
      <c r="B489" s="1" t="s">
        <v>412</v>
      </c>
      <c r="C489" s="2">
        <v>67</v>
      </c>
    </row>
    <row r="490" spans="1:3" outlineLevel="2">
      <c r="A490" s="1" t="s">
        <v>438</v>
      </c>
      <c r="B490" s="1" t="s">
        <v>440</v>
      </c>
      <c r="C490" s="2">
        <v>303</v>
      </c>
    </row>
    <row r="491" spans="1:3" outlineLevel="2">
      <c r="A491" s="1" t="s">
        <v>438</v>
      </c>
      <c r="B491" s="1" t="s">
        <v>94</v>
      </c>
      <c r="C491" s="2">
        <v>235</v>
      </c>
    </row>
    <row r="492" spans="1:3" outlineLevel="2">
      <c r="A492" s="1" t="s">
        <v>438</v>
      </c>
      <c r="B492" s="1" t="s">
        <v>97</v>
      </c>
      <c r="C492" s="2">
        <v>229</v>
      </c>
    </row>
    <row r="493" spans="1:3" outlineLevel="2">
      <c r="A493" s="1" t="s">
        <v>438</v>
      </c>
      <c r="B493" s="1" t="s">
        <v>441</v>
      </c>
      <c r="C493" s="2">
        <v>304</v>
      </c>
    </row>
    <row r="494" spans="1:3" outlineLevel="2">
      <c r="A494" s="1" t="s">
        <v>438</v>
      </c>
      <c r="B494" s="1" t="s">
        <v>442</v>
      </c>
      <c r="C494" s="2">
        <v>379</v>
      </c>
    </row>
    <row r="495" spans="1:3" outlineLevel="2">
      <c r="A495" s="1" t="s">
        <v>438</v>
      </c>
      <c r="B495" s="1" t="s">
        <v>443</v>
      </c>
      <c r="C495" s="2">
        <v>182</v>
      </c>
    </row>
    <row r="496" spans="1:3" outlineLevel="2">
      <c r="A496" s="1" t="s">
        <v>438</v>
      </c>
      <c r="B496" s="1" t="s">
        <v>444</v>
      </c>
      <c r="C496" s="2">
        <v>188</v>
      </c>
    </row>
    <row r="497" spans="1:3" outlineLevel="2">
      <c r="A497" s="1" t="s">
        <v>438</v>
      </c>
      <c r="B497" s="1" t="s">
        <v>445</v>
      </c>
      <c r="C497" s="2">
        <v>360</v>
      </c>
    </row>
    <row r="498" spans="1:3" outlineLevel="2">
      <c r="A498" s="1" t="s">
        <v>438</v>
      </c>
      <c r="B498" s="1" t="s">
        <v>446</v>
      </c>
      <c r="C498" s="2">
        <v>152</v>
      </c>
    </row>
    <row r="499" spans="1:3" outlineLevel="2">
      <c r="A499" s="1" t="s">
        <v>438</v>
      </c>
      <c r="B499" s="1" t="s">
        <v>110</v>
      </c>
      <c r="C499" s="2">
        <v>252</v>
      </c>
    </row>
    <row r="500" spans="1:3" outlineLevel="2">
      <c r="A500" s="1" t="s">
        <v>438</v>
      </c>
      <c r="B500" s="1" t="s">
        <v>447</v>
      </c>
      <c r="C500" s="2">
        <v>518</v>
      </c>
    </row>
    <row r="501" spans="1:3" outlineLevel="2">
      <c r="A501" s="1" t="s">
        <v>438</v>
      </c>
      <c r="B501" s="1" t="s">
        <v>448</v>
      </c>
      <c r="C501" s="2">
        <v>178</v>
      </c>
    </row>
    <row r="502" spans="1:3" outlineLevel="1">
      <c r="A502" s="4" t="s">
        <v>470</v>
      </c>
      <c r="B502" s="1"/>
      <c r="C502" s="2">
        <f>SUBTOTAL(9,C488:C501)</f>
        <v>3603</v>
      </c>
    </row>
    <row r="503" spans="1:3" outlineLevel="1">
      <c r="A503" s="5" t="s">
        <v>471</v>
      </c>
      <c r="B503" s="10"/>
      <c r="C503" s="5">
        <f>SUBTOTAL(9,C3:C502)</f>
        <v>169530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C504"/>
  <sheetViews>
    <sheetView workbookViewId="0">
      <selection sqref="A1:C1"/>
    </sheetView>
  </sheetViews>
  <sheetFormatPr defaultRowHeight="15" outlineLevelRow="2"/>
  <cols>
    <col min="1" max="1" width="22.7109375" style="9" bestFit="1" customWidth="1"/>
    <col min="2" max="2" width="46.7109375" style="9" bestFit="1" customWidth="1"/>
    <col min="3" max="3" width="9.140625" style="9"/>
  </cols>
  <sheetData>
    <row r="1" spans="1:3" ht="33" customHeight="1">
      <c r="A1" s="35" t="s">
        <v>474</v>
      </c>
      <c r="B1" s="35"/>
      <c r="C1" s="35"/>
    </row>
    <row r="2" spans="1:3">
      <c r="A2" s="12" t="s">
        <v>0</v>
      </c>
      <c r="B2" s="12" t="s">
        <v>1</v>
      </c>
      <c r="C2" s="12" t="s">
        <v>2</v>
      </c>
    </row>
    <row r="3" spans="1:3" outlineLevel="2">
      <c r="A3" s="1" t="s">
        <v>3</v>
      </c>
      <c r="B3" s="1" t="s">
        <v>4</v>
      </c>
      <c r="C3" s="2">
        <v>654</v>
      </c>
    </row>
    <row r="4" spans="1:3" outlineLevel="2">
      <c r="A4" s="1" t="s">
        <v>3</v>
      </c>
      <c r="B4" s="1" t="s">
        <v>5</v>
      </c>
      <c r="C4" s="2">
        <v>437</v>
      </c>
    </row>
    <row r="5" spans="1:3" outlineLevel="2">
      <c r="A5" s="1" t="s">
        <v>3</v>
      </c>
      <c r="B5" s="1" t="s">
        <v>6</v>
      </c>
      <c r="C5" s="2">
        <v>25</v>
      </c>
    </row>
    <row r="6" spans="1:3" outlineLevel="2">
      <c r="A6" s="1" t="s">
        <v>3</v>
      </c>
      <c r="B6" s="1" t="s">
        <v>7</v>
      </c>
      <c r="C6" s="2">
        <v>113</v>
      </c>
    </row>
    <row r="7" spans="1:3" outlineLevel="2">
      <c r="A7" s="1" t="s">
        <v>3</v>
      </c>
      <c r="B7" s="1" t="s">
        <v>8</v>
      </c>
      <c r="C7" s="2">
        <v>418</v>
      </c>
    </row>
    <row r="8" spans="1:3" outlineLevel="2">
      <c r="A8" s="1" t="s">
        <v>3</v>
      </c>
      <c r="B8" s="1" t="s">
        <v>9</v>
      </c>
      <c r="C8" s="2">
        <v>193</v>
      </c>
    </row>
    <row r="9" spans="1:3" outlineLevel="2">
      <c r="A9" s="1" t="s">
        <v>3</v>
      </c>
      <c r="B9" s="1" t="s">
        <v>10</v>
      </c>
      <c r="C9" s="2">
        <v>193</v>
      </c>
    </row>
    <row r="10" spans="1:3" outlineLevel="2">
      <c r="A10" s="1" t="s">
        <v>3</v>
      </c>
      <c r="B10" s="1" t="s">
        <v>11</v>
      </c>
      <c r="C10" s="2">
        <v>168</v>
      </c>
    </row>
    <row r="11" spans="1:3" outlineLevel="2">
      <c r="A11" s="1" t="s">
        <v>3</v>
      </c>
      <c r="B11" s="1" t="s">
        <v>12</v>
      </c>
      <c r="C11" s="2">
        <v>253</v>
      </c>
    </row>
    <row r="12" spans="1:3" outlineLevel="2">
      <c r="A12" s="1" t="s">
        <v>3</v>
      </c>
      <c r="B12" s="1" t="s">
        <v>13</v>
      </c>
      <c r="C12" s="2">
        <v>124</v>
      </c>
    </row>
    <row r="13" spans="1:3" outlineLevel="2">
      <c r="A13" s="1" t="s">
        <v>3</v>
      </c>
      <c r="B13" s="1" t="s">
        <v>14</v>
      </c>
      <c r="C13" s="2">
        <v>261</v>
      </c>
    </row>
    <row r="14" spans="1:3" outlineLevel="2">
      <c r="A14" s="1" t="s">
        <v>3</v>
      </c>
      <c r="B14" s="1" t="s">
        <v>15</v>
      </c>
      <c r="C14" s="2">
        <v>388</v>
      </c>
    </row>
    <row r="15" spans="1:3" outlineLevel="2">
      <c r="A15" s="1" t="s">
        <v>3</v>
      </c>
      <c r="B15" s="1" t="s">
        <v>16</v>
      </c>
      <c r="C15" s="2">
        <v>325</v>
      </c>
    </row>
    <row r="16" spans="1:3" outlineLevel="2">
      <c r="A16" s="1" t="s">
        <v>3</v>
      </c>
      <c r="B16" s="1" t="s">
        <v>17</v>
      </c>
      <c r="C16" s="2">
        <v>201</v>
      </c>
    </row>
    <row r="17" spans="1:3" outlineLevel="2">
      <c r="A17" s="1" t="s">
        <v>3</v>
      </c>
      <c r="B17" s="1" t="s">
        <v>18</v>
      </c>
      <c r="C17" s="2">
        <v>679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251</v>
      </c>
    </row>
    <row r="20" spans="1:3" ht="30" outlineLevel="1">
      <c r="A20" s="3" t="s">
        <v>449</v>
      </c>
      <c r="B20" s="1"/>
      <c r="C20" s="2">
        <f>SUBTOTAL(9,C3:C19)</f>
        <v>4906</v>
      </c>
    </row>
    <row r="21" spans="1:3" outlineLevel="2">
      <c r="A21" s="1" t="s">
        <v>21</v>
      </c>
      <c r="B21" s="1" t="s">
        <v>22</v>
      </c>
      <c r="C21" s="2">
        <v>463</v>
      </c>
    </row>
    <row r="22" spans="1:3" outlineLevel="2">
      <c r="A22" s="1" t="s">
        <v>21</v>
      </c>
      <c r="B22" s="1" t="s">
        <v>23</v>
      </c>
      <c r="C22" s="2">
        <v>1647</v>
      </c>
    </row>
    <row r="23" spans="1:3" outlineLevel="2">
      <c r="A23" s="1" t="s">
        <v>21</v>
      </c>
      <c r="B23" s="1" t="s">
        <v>24</v>
      </c>
      <c r="C23" s="2">
        <v>361</v>
      </c>
    </row>
    <row r="24" spans="1:3" outlineLevel="2">
      <c r="A24" s="1" t="s">
        <v>21</v>
      </c>
      <c r="B24" s="1" t="s">
        <v>25</v>
      </c>
      <c r="C24" s="2">
        <v>48</v>
      </c>
    </row>
    <row r="25" spans="1:3" outlineLevel="2">
      <c r="A25" s="1" t="s">
        <v>21</v>
      </c>
      <c r="B25" s="1" t="s">
        <v>26</v>
      </c>
      <c r="C25" s="2">
        <v>538</v>
      </c>
    </row>
    <row r="26" spans="1:3" outlineLevel="2">
      <c r="A26" s="1" t="s">
        <v>21</v>
      </c>
      <c r="B26" s="1" t="s">
        <v>27</v>
      </c>
      <c r="C26" s="2">
        <v>231</v>
      </c>
    </row>
    <row r="27" spans="1:3" outlineLevel="2">
      <c r="A27" s="1" t="s">
        <v>21</v>
      </c>
      <c r="B27" s="1" t="s">
        <v>28</v>
      </c>
      <c r="C27" s="2">
        <v>205</v>
      </c>
    </row>
    <row r="28" spans="1:3" outlineLevel="2">
      <c r="A28" s="1" t="s">
        <v>21</v>
      </c>
      <c r="B28" s="1" t="s">
        <v>29</v>
      </c>
      <c r="C28" s="2">
        <v>129</v>
      </c>
    </row>
    <row r="29" spans="1:3" outlineLevel="2">
      <c r="A29" s="1" t="s">
        <v>21</v>
      </c>
      <c r="B29" s="1" t="s">
        <v>30</v>
      </c>
      <c r="C29" s="2">
        <v>552</v>
      </c>
    </row>
    <row r="30" spans="1:3" outlineLevel="2">
      <c r="A30" s="1" t="s">
        <v>21</v>
      </c>
      <c r="B30" s="1" t="s">
        <v>31</v>
      </c>
      <c r="C30" s="2">
        <v>75</v>
      </c>
    </row>
    <row r="31" spans="1:3" outlineLevel="2">
      <c r="A31" s="1" t="s">
        <v>21</v>
      </c>
      <c r="B31" s="1" t="s">
        <v>32</v>
      </c>
      <c r="C31" s="2">
        <v>425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554</v>
      </c>
    </row>
    <row r="34" spans="1:3" outlineLevel="2">
      <c r="A34" s="1" t="s">
        <v>21</v>
      </c>
      <c r="B34" s="1" t="s">
        <v>35</v>
      </c>
      <c r="C34" s="2">
        <v>208</v>
      </c>
    </row>
    <row r="35" spans="1:3" outlineLevel="2">
      <c r="A35" s="1" t="s">
        <v>21</v>
      </c>
      <c r="B35" s="1" t="s">
        <v>36</v>
      </c>
      <c r="C35" s="2">
        <v>277</v>
      </c>
    </row>
    <row r="36" spans="1:3" outlineLevel="2">
      <c r="A36" s="1" t="s">
        <v>21</v>
      </c>
      <c r="B36" s="1" t="s">
        <v>37</v>
      </c>
      <c r="C36" s="2">
        <v>143</v>
      </c>
    </row>
    <row r="37" spans="1:3" outlineLevel="2">
      <c r="A37" s="1" t="s">
        <v>21</v>
      </c>
      <c r="B37" s="1" t="s">
        <v>38</v>
      </c>
      <c r="C37" s="2">
        <v>297</v>
      </c>
    </row>
    <row r="38" spans="1:3" outlineLevel="2">
      <c r="A38" s="1" t="s">
        <v>21</v>
      </c>
      <c r="B38" s="1" t="s">
        <v>39</v>
      </c>
      <c r="C38" s="2">
        <v>252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647</v>
      </c>
    </row>
    <row r="41" spans="1:3" outlineLevel="2">
      <c r="A41" s="1" t="s">
        <v>21</v>
      </c>
      <c r="B41" s="1" t="s">
        <v>42</v>
      </c>
      <c r="C41" s="2">
        <v>383</v>
      </c>
    </row>
    <row r="42" spans="1:3" outlineLevel="2">
      <c r="A42" s="1" t="s">
        <v>21</v>
      </c>
      <c r="B42" s="1" t="s">
        <v>43</v>
      </c>
      <c r="C42" s="2">
        <v>412</v>
      </c>
    </row>
    <row r="43" spans="1:3" ht="30" outlineLevel="1">
      <c r="A43" s="4" t="s">
        <v>450</v>
      </c>
      <c r="B43" s="1"/>
      <c r="C43" s="2">
        <f>SUBTOTAL(9,C21:C42)</f>
        <v>8003</v>
      </c>
    </row>
    <row r="44" spans="1:3" outlineLevel="2">
      <c r="A44" s="1" t="s">
        <v>44</v>
      </c>
      <c r="B44" s="1" t="s">
        <v>45</v>
      </c>
      <c r="C44" s="2">
        <v>476</v>
      </c>
    </row>
    <row r="45" spans="1:3" outlineLevel="2">
      <c r="A45" s="1" t="s">
        <v>44</v>
      </c>
      <c r="B45" s="1" t="s">
        <v>46</v>
      </c>
      <c r="C45" s="2">
        <v>374</v>
      </c>
    </row>
    <row r="46" spans="1:3" outlineLevel="2">
      <c r="A46" s="1" t="s">
        <v>44</v>
      </c>
      <c r="B46" s="1" t="s">
        <v>47</v>
      </c>
      <c r="C46" s="2">
        <v>127</v>
      </c>
    </row>
    <row r="47" spans="1:3" outlineLevel="2">
      <c r="A47" s="1" t="s">
        <v>44</v>
      </c>
      <c r="B47" s="1" t="s">
        <v>48</v>
      </c>
      <c r="C47" s="2">
        <v>837</v>
      </c>
    </row>
    <row r="48" spans="1:3" outlineLevel="2">
      <c r="A48" s="1" t="s">
        <v>44</v>
      </c>
      <c r="B48" s="1" t="s">
        <v>49</v>
      </c>
      <c r="C48" s="2">
        <v>231</v>
      </c>
    </row>
    <row r="49" spans="1:3" outlineLevel="2">
      <c r="A49" s="1" t="s">
        <v>44</v>
      </c>
      <c r="B49" s="1" t="s">
        <v>50</v>
      </c>
      <c r="C49" s="2">
        <v>739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303</v>
      </c>
    </row>
    <row r="52" spans="1:3" outlineLevel="2">
      <c r="A52" s="1" t="s">
        <v>44</v>
      </c>
      <c r="B52" s="1" t="s">
        <v>53</v>
      </c>
      <c r="C52" s="2">
        <v>383</v>
      </c>
    </row>
    <row r="53" spans="1:3" outlineLevel="2">
      <c r="A53" s="1" t="s">
        <v>44</v>
      </c>
      <c r="B53" s="1" t="s">
        <v>54</v>
      </c>
      <c r="C53" s="2">
        <v>316</v>
      </c>
    </row>
    <row r="54" spans="1:3" outlineLevel="2">
      <c r="A54" s="1" t="s">
        <v>44</v>
      </c>
      <c r="B54" s="1" t="s">
        <v>55</v>
      </c>
      <c r="C54" s="2">
        <v>1046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638</v>
      </c>
    </row>
    <row r="57" spans="1:3" outlineLevel="2">
      <c r="A57" s="1" t="s">
        <v>44</v>
      </c>
      <c r="B57" s="1" t="s">
        <v>57</v>
      </c>
      <c r="C57" s="2">
        <v>574</v>
      </c>
    </row>
    <row r="58" spans="1:3" outlineLevel="2">
      <c r="A58" s="1" t="s">
        <v>44</v>
      </c>
      <c r="B58" s="1" t="s">
        <v>58</v>
      </c>
      <c r="C58" s="2">
        <v>91</v>
      </c>
    </row>
    <row r="59" spans="1:3" ht="30" outlineLevel="1">
      <c r="A59" s="4" t="s">
        <v>451</v>
      </c>
      <c r="B59" s="1"/>
      <c r="C59" s="2">
        <f>SUBTOTAL(9,C44:C58)</f>
        <v>6955</v>
      </c>
    </row>
    <row r="60" spans="1:3" outlineLevel="2">
      <c r="A60" s="1" t="s">
        <v>59</v>
      </c>
      <c r="B60" s="1" t="s">
        <v>60</v>
      </c>
      <c r="C60" s="2">
        <v>517</v>
      </c>
    </row>
    <row r="61" spans="1:3" outlineLevel="2">
      <c r="A61" s="1" t="s">
        <v>59</v>
      </c>
      <c r="B61" s="1" t="s">
        <v>61</v>
      </c>
      <c r="C61" s="2">
        <v>256</v>
      </c>
    </row>
    <row r="62" spans="1:3" outlineLevel="2">
      <c r="A62" s="1" t="s">
        <v>59</v>
      </c>
      <c r="B62" s="1" t="s">
        <v>62</v>
      </c>
      <c r="C62" s="2">
        <v>160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280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61</v>
      </c>
    </row>
    <row r="68" spans="1:3" outlineLevel="2">
      <c r="A68" s="1" t="s">
        <v>59</v>
      </c>
      <c r="B68" s="1" t="s">
        <v>67</v>
      </c>
      <c r="C68" s="2">
        <v>506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200</v>
      </c>
    </row>
    <row r="72" spans="1:3" outlineLevel="2">
      <c r="A72" s="1" t="s">
        <v>59</v>
      </c>
      <c r="B72" s="1" t="s">
        <v>71</v>
      </c>
      <c r="C72" s="2">
        <v>64</v>
      </c>
    </row>
    <row r="73" spans="1:3" outlineLevel="2">
      <c r="A73" s="1" t="s">
        <v>59</v>
      </c>
      <c r="B73" s="1" t="s">
        <v>72</v>
      </c>
      <c r="C73" s="2">
        <v>330</v>
      </c>
    </row>
    <row r="74" spans="1:3" outlineLevel="2">
      <c r="A74" s="1" t="s">
        <v>59</v>
      </c>
      <c r="B74" s="1" t="s">
        <v>73</v>
      </c>
      <c r="C74" s="2">
        <v>128</v>
      </c>
    </row>
    <row r="75" spans="1:3" outlineLevel="2">
      <c r="A75" s="1" t="s">
        <v>59</v>
      </c>
      <c r="B75" s="1" t="s">
        <v>74</v>
      </c>
      <c r="C75" s="2">
        <v>343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153</v>
      </c>
    </row>
    <row r="78" spans="1:3" outlineLevel="2">
      <c r="A78" s="1" t="s">
        <v>59</v>
      </c>
      <c r="B78" s="1" t="s">
        <v>77</v>
      </c>
      <c r="C78" s="2">
        <v>209</v>
      </c>
    </row>
    <row r="79" spans="1:3" outlineLevel="2">
      <c r="A79" s="1" t="s">
        <v>59</v>
      </c>
      <c r="B79" s="1" t="s">
        <v>18</v>
      </c>
      <c r="C79" s="2">
        <v>757</v>
      </c>
    </row>
    <row r="80" spans="1:3" outlineLevel="2">
      <c r="A80" s="1" t="s">
        <v>59</v>
      </c>
      <c r="B80" s="1" t="s">
        <v>78</v>
      </c>
      <c r="C80" s="2">
        <v>133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570</v>
      </c>
    </row>
    <row r="83" spans="1:3" outlineLevel="2">
      <c r="A83" s="1" t="s">
        <v>59</v>
      </c>
      <c r="B83" s="1" t="s">
        <v>81</v>
      </c>
      <c r="C83" s="2">
        <v>62</v>
      </c>
    </row>
    <row r="84" spans="1:3" outlineLevel="2">
      <c r="A84" s="1" t="s">
        <v>59</v>
      </c>
      <c r="B84" s="1" t="s">
        <v>82</v>
      </c>
      <c r="C84" s="2">
        <v>199</v>
      </c>
    </row>
    <row r="85" spans="1:3" outlineLevel="2">
      <c r="A85" s="1" t="s">
        <v>59</v>
      </c>
      <c r="B85" s="1" t="s">
        <v>83</v>
      </c>
      <c r="C85" s="2">
        <v>313</v>
      </c>
    </row>
    <row r="86" spans="1:3" outlineLevel="2">
      <c r="A86" s="1" t="s">
        <v>59</v>
      </c>
      <c r="B86" s="1" t="s">
        <v>84</v>
      </c>
      <c r="C86" s="2">
        <v>279</v>
      </c>
    </row>
    <row r="87" spans="1:3" outlineLevel="2">
      <c r="A87" s="1" t="s">
        <v>59</v>
      </c>
      <c r="B87" s="1" t="s">
        <v>85</v>
      </c>
      <c r="C87" s="2">
        <v>15</v>
      </c>
    </row>
    <row r="88" spans="1:3" outlineLevel="2">
      <c r="A88" s="1" t="s">
        <v>59</v>
      </c>
      <c r="B88" s="1" t="s">
        <v>86</v>
      </c>
      <c r="C88" s="2">
        <v>98</v>
      </c>
    </row>
    <row r="89" spans="1:3" outlineLevel="2">
      <c r="A89" s="1" t="s">
        <v>59</v>
      </c>
      <c r="B89" s="1" t="s">
        <v>87</v>
      </c>
      <c r="C89" s="2">
        <v>155</v>
      </c>
    </row>
    <row r="90" spans="1:3" ht="30" outlineLevel="1">
      <c r="A90" s="4" t="s">
        <v>452</v>
      </c>
      <c r="B90" s="1"/>
      <c r="C90" s="2">
        <f>SUBTOTAL(9,C60:C89)</f>
        <v>7230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448</v>
      </c>
    </row>
    <row r="93" spans="1:3" outlineLevel="2">
      <c r="A93" s="1" t="s">
        <v>88</v>
      </c>
      <c r="B93" s="1" t="s">
        <v>91</v>
      </c>
      <c r="C93" s="2">
        <v>86</v>
      </c>
    </row>
    <row r="94" spans="1:3" outlineLevel="2">
      <c r="A94" s="1" t="s">
        <v>88</v>
      </c>
      <c r="B94" s="1" t="s">
        <v>92</v>
      </c>
      <c r="C94" s="2">
        <v>365</v>
      </c>
    </row>
    <row r="95" spans="1:3" outlineLevel="2">
      <c r="A95" s="1" t="s">
        <v>88</v>
      </c>
      <c r="B95" s="1" t="s">
        <v>93</v>
      </c>
      <c r="C95" s="2">
        <v>687</v>
      </c>
    </row>
    <row r="96" spans="1:3" outlineLevel="2">
      <c r="A96" s="1" t="s">
        <v>88</v>
      </c>
      <c r="B96" s="1" t="s">
        <v>94</v>
      </c>
      <c r="C96" s="2">
        <v>211</v>
      </c>
    </row>
    <row r="97" spans="1:3" outlineLevel="2">
      <c r="A97" s="1" t="s">
        <v>88</v>
      </c>
      <c r="B97" s="1" t="s">
        <v>95</v>
      </c>
      <c r="C97" s="2">
        <v>199</v>
      </c>
    </row>
    <row r="98" spans="1:3" outlineLevel="2">
      <c r="A98" s="1" t="s">
        <v>88</v>
      </c>
      <c r="B98" s="1" t="s">
        <v>96</v>
      </c>
      <c r="C98" s="2">
        <v>266</v>
      </c>
    </row>
    <row r="99" spans="1:3" outlineLevel="2">
      <c r="A99" s="1" t="s">
        <v>88</v>
      </c>
      <c r="B99" s="1" t="s">
        <v>97</v>
      </c>
      <c r="C99" s="2">
        <v>161</v>
      </c>
    </row>
    <row r="100" spans="1:3" outlineLevel="2">
      <c r="A100" s="1" t="s">
        <v>88</v>
      </c>
      <c r="B100" s="1" t="s">
        <v>98</v>
      </c>
      <c r="C100" s="2">
        <v>696</v>
      </c>
    </row>
    <row r="101" spans="1:3" outlineLevel="2">
      <c r="A101" s="1" t="s">
        <v>88</v>
      </c>
      <c r="B101" s="1" t="s">
        <v>99</v>
      </c>
      <c r="C101" s="2">
        <v>196</v>
      </c>
    </row>
    <row r="102" spans="1:3" outlineLevel="2">
      <c r="A102" s="1" t="s">
        <v>88</v>
      </c>
      <c r="B102" s="1" t="s">
        <v>100</v>
      </c>
      <c r="C102" s="2">
        <v>956</v>
      </c>
    </row>
    <row r="103" spans="1:3" outlineLevel="2">
      <c r="A103" s="1" t="s">
        <v>88</v>
      </c>
      <c r="B103" s="1" t="s">
        <v>101</v>
      </c>
      <c r="C103" s="2">
        <v>382</v>
      </c>
    </row>
    <row r="104" spans="1:3" outlineLevel="2">
      <c r="A104" s="1" t="s">
        <v>88</v>
      </c>
      <c r="B104" s="1" t="s">
        <v>102</v>
      </c>
      <c r="C104" s="2">
        <v>224</v>
      </c>
    </row>
    <row r="105" spans="1:3" outlineLevel="2">
      <c r="A105" s="1" t="s">
        <v>88</v>
      </c>
      <c r="B105" s="1" t="s">
        <v>103</v>
      </c>
      <c r="C105" s="2">
        <v>161</v>
      </c>
    </row>
    <row r="106" spans="1:3" outlineLevel="2">
      <c r="A106" s="1" t="s">
        <v>88</v>
      </c>
      <c r="B106" s="1" t="s">
        <v>104</v>
      </c>
      <c r="C106" s="2">
        <v>176</v>
      </c>
    </row>
    <row r="107" spans="1:3" outlineLevel="2">
      <c r="A107" s="1" t="s">
        <v>88</v>
      </c>
      <c r="B107" s="1" t="s">
        <v>105</v>
      </c>
      <c r="C107" s="2">
        <v>339</v>
      </c>
    </row>
    <row r="108" spans="1:3" outlineLevel="2">
      <c r="A108" s="1" t="s">
        <v>88</v>
      </c>
      <c r="B108" s="1" t="s">
        <v>18</v>
      </c>
      <c r="C108" s="2">
        <v>431</v>
      </c>
    </row>
    <row r="109" spans="1:3" outlineLevel="2">
      <c r="A109" s="1" t="s">
        <v>88</v>
      </c>
      <c r="B109" s="1" t="s">
        <v>106</v>
      </c>
      <c r="C109" s="2">
        <v>585</v>
      </c>
    </row>
    <row r="110" spans="1:3" outlineLevel="2">
      <c r="A110" s="1" t="s">
        <v>88</v>
      </c>
      <c r="B110" s="1" t="s">
        <v>107</v>
      </c>
      <c r="C110" s="2">
        <v>223</v>
      </c>
    </row>
    <row r="111" spans="1:3" outlineLevel="2">
      <c r="A111" s="1" t="s">
        <v>88</v>
      </c>
      <c r="B111" s="1" t="s">
        <v>108</v>
      </c>
      <c r="C111" s="2">
        <v>145</v>
      </c>
    </row>
    <row r="112" spans="1:3" outlineLevel="2">
      <c r="A112" s="1" t="s">
        <v>88</v>
      </c>
      <c r="B112" s="1" t="s">
        <v>109</v>
      </c>
      <c r="C112" s="2">
        <v>241</v>
      </c>
    </row>
    <row r="113" spans="1:3" outlineLevel="2">
      <c r="A113" s="1" t="s">
        <v>88</v>
      </c>
      <c r="B113" s="1" t="s">
        <v>110</v>
      </c>
      <c r="C113" s="2">
        <v>277</v>
      </c>
    </row>
    <row r="114" spans="1:3" outlineLevel="2">
      <c r="A114" s="1" t="s">
        <v>88</v>
      </c>
      <c r="B114" s="1" t="s">
        <v>111</v>
      </c>
      <c r="C114" s="2">
        <v>120</v>
      </c>
    </row>
    <row r="115" spans="1:3" outlineLevel="2">
      <c r="A115" s="1" t="s">
        <v>88</v>
      </c>
      <c r="B115" s="1" t="s">
        <v>112</v>
      </c>
      <c r="C115" s="2">
        <v>365</v>
      </c>
    </row>
    <row r="116" spans="1:3" outlineLevel="2">
      <c r="A116" s="1" t="s">
        <v>88</v>
      </c>
      <c r="B116" s="1" t="s">
        <v>113</v>
      </c>
      <c r="C116" s="2">
        <v>483</v>
      </c>
    </row>
    <row r="117" spans="1:3" ht="30" outlineLevel="1">
      <c r="A117" s="4" t="s">
        <v>453</v>
      </c>
      <c r="B117" s="1"/>
      <c r="C117" s="2">
        <f>SUBTOTAL(9,C91:C116)</f>
        <v>8641</v>
      </c>
    </row>
    <row r="118" spans="1:3" outlineLevel="2">
      <c r="A118" s="1" t="s">
        <v>114</v>
      </c>
      <c r="B118" s="1" t="s">
        <v>115</v>
      </c>
      <c r="C118" s="2">
        <v>131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679</v>
      </c>
    </row>
    <row r="121" spans="1:3" outlineLevel="2">
      <c r="A121" s="1" t="s">
        <v>114</v>
      </c>
      <c r="B121" s="1" t="s">
        <v>118</v>
      </c>
      <c r="C121" s="2">
        <v>395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239</v>
      </c>
    </row>
    <row r="125" spans="1:3" outlineLevel="2">
      <c r="A125" s="1" t="s">
        <v>114</v>
      </c>
      <c r="B125" s="1" t="s">
        <v>122</v>
      </c>
      <c r="C125" s="2">
        <v>563</v>
      </c>
    </row>
    <row r="126" spans="1:3" outlineLevel="2">
      <c r="A126" s="1" t="s">
        <v>114</v>
      </c>
      <c r="B126" s="1" t="s">
        <v>123</v>
      </c>
      <c r="C126" s="2">
        <v>1047</v>
      </c>
    </row>
    <row r="127" spans="1:3" outlineLevel="2">
      <c r="A127" s="1" t="s">
        <v>114</v>
      </c>
      <c r="B127" s="1" t="s">
        <v>124</v>
      </c>
      <c r="C127" s="2">
        <v>496</v>
      </c>
    </row>
    <row r="128" spans="1:3" outlineLevel="2">
      <c r="A128" s="1" t="s">
        <v>114</v>
      </c>
      <c r="B128" s="1" t="s">
        <v>125</v>
      </c>
      <c r="C128" s="2">
        <v>308</v>
      </c>
    </row>
    <row r="129" spans="1:3" outlineLevel="2">
      <c r="A129" s="1" t="s">
        <v>114</v>
      </c>
      <c r="B129" s="1" t="s">
        <v>126</v>
      </c>
      <c r="C129" s="2">
        <v>782</v>
      </c>
    </row>
    <row r="130" spans="1:3" outlineLevel="2">
      <c r="A130" s="1" t="s">
        <v>114</v>
      </c>
      <c r="B130" s="1" t="s">
        <v>127</v>
      </c>
      <c r="C130" s="2">
        <v>325</v>
      </c>
    </row>
    <row r="131" spans="1:3" outlineLevel="2">
      <c r="A131" s="1" t="s">
        <v>114</v>
      </c>
      <c r="B131" s="1" t="s">
        <v>30</v>
      </c>
      <c r="C131" s="2">
        <v>190</v>
      </c>
    </row>
    <row r="132" spans="1:3" outlineLevel="2">
      <c r="A132" s="1" t="s">
        <v>114</v>
      </c>
      <c r="B132" s="1" t="s">
        <v>128</v>
      </c>
      <c r="C132" s="2">
        <v>956</v>
      </c>
    </row>
    <row r="133" spans="1:3" outlineLevel="2">
      <c r="A133" s="1" t="s">
        <v>114</v>
      </c>
      <c r="B133" s="1" t="s">
        <v>129</v>
      </c>
      <c r="C133" s="2">
        <v>215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266</v>
      </c>
    </row>
    <row r="136" spans="1:3" outlineLevel="2">
      <c r="A136" s="1" t="s">
        <v>114</v>
      </c>
      <c r="B136" s="1" t="s">
        <v>131</v>
      </c>
      <c r="C136" s="2">
        <v>218</v>
      </c>
    </row>
    <row r="137" spans="1:3" outlineLevel="2">
      <c r="A137" s="1" t="s">
        <v>114</v>
      </c>
      <c r="B137" s="1" t="s">
        <v>132</v>
      </c>
      <c r="C137" s="2">
        <v>455</v>
      </c>
    </row>
    <row r="138" spans="1:3" outlineLevel="2">
      <c r="A138" s="1" t="s">
        <v>114</v>
      </c>
      <c r="B138" s="1" t="s">
        <v>133</v>
      </c>
      <c r="C138" s="2">
        <v>910</v>
      </c>
    </row>
    <row r="139" spans="1:3" outlineLevel="2">
      <c r="A139" s="1" t="s">
        <v>114</v>
      </c>
      <c r="B139" s="1" t="s">
        <v>134</v>
      </c>
      <c r="C139" s="2">
        <v>531</v>
      </c>
    </row>
    <row r="140" spans="1:3" outlineLevel="2">
      <c r="A140" s="1" t="s">
        <v>114</v>
      </c>
      <c r="B140" s="1" t="s">
        <v>135</v>
      </c>
      <c r="C140" s="2">
        <v>421</v>
      </c>
    </row>
    <row r="141" spans="1:3" outlineLevel="2">
      <c r="A141" s="1" t="s">
        <v>114</v>
      </c>
      <c r="B141" s="1" t="s">
        <v>136</v>
      </c>
      <c r="C141" s="2">
        <v>80</v>
      </c>
    </row>
    <row r="142" spans="1:3" outlineLevel="2">
      <c r="A142" s="1" t="s">
        <v>114</v>
      </c>
      <c r="B142" s="1" t="s">
        <v>137</v>
      </c>
      <c r="C142" s="2">
        <v>1055</v>
      </c>
    </row>
    <row r="143" spans="1:3" outlineLevel="2">
      <c r="A143" s="1" t="s">
        <v>114</v>
      </c>
      <c r="B143" s="1" t="s">
        <v>138</v>
      </c>
      <c r="C143" s="2">
        <v>474</v>
      </c>
    </row>
    <row r="144" spans="1:3" outlineLevel="2">
      <c r="A144" s="1" t="s">
        <v>114</v>
      </c>
      <c r="B144" s="1" t="s">
        <v>139</v>
      </c>
      <c r="C144" s="2">
        <v>727</v>
      </c>
    </row>
    <row r="145" spans="1:3" outlineLevel="2">
      <c r="A145" s="1" t="s">
        <v>114</v>
      </c>
      <c r="B145" s="1" t="s">
        <v>80</v>
      </c>
      <c r="C145" s="2">
        <v>426</v>
      </c>
    </row>
    <row r="146" spans="1:3" outlineLevel="2">
      <c r="A146" s="1" t="s">
        <v>114</v>
      </c>
      <c r="B146" s="1" t="s">
        <v>140</v>
      </c>
      <c r="C146" s="2">
        <v>663</v>
      </c>
    </row>
    <row r="147" spans="1:3" outlineLevel="2">
      <c r="A147" s="1" t="s">
        <v>114</v>
      </c>
      <c r="B147" s="1" t="s">
        <v>141</v>
      </c>
      <c r="C147" s="2">
        <v>527</v>
      </c>
    </row>
    <row r="148" spans="1:3" outlineLevel="2">
      <c r="A148" s="1" t="s">
        <v>114</v>
      </c>
      <c r="B148" s="1" t="s">
        <v>142</v>
      </c>
      <c r="C148" s="2">
        <v>348</v>
      </c>
    </row>
    <row r="149" spans="1:3" ht="30" outlineLevel="1">
      <c r="A149" s="4" t="s">
        <v>454</v>
      </c>
      <c r="B149" s="1"/>
      <c r="C149" s="2">
        <f>SUBTOTAL(9,C118:C148)</f>
        <v>14122</v>
      </c>
    </row>
    <row r="150" spans="1:3" outlineLevel="2">
      <c r="A150" s="1" t="s">
        <v>143</v>
      </c>
      <c r="B150" s="1" t="s">
        <v>115</v>
      </c>
      <c r="C150" s="2">
        <v>191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180</v>
      </c>
    </row>
    <row r="153" spans="1:3" outlineLevel="2">
      <c r="A153" s="1" t="s">
        <v>143</v>
      </c>
      <c r="B153" s="1" t="s">
        <v>146</v>
      </c>
      <c r="C153" s="2">
        <v>109</v>
      </c>
    </row>
    <row r="154" spans="1:3" outlineLevel="2">
      <c r="A154" s="1" t="s">
        <v>143</v>
      </c>
      <c r="B154" s="1" t="s">
        <v>147</v>
      </c>
      <c r="C154" s="2">
        <v>247</v>
      </c>
    </row>
    <row r="155" spans="1:3" outlineLevel="2">
      <c r="A155" s="1" t="s">
        <v>143</v>
      </c>
      <c r="B155" s="1" t="s">
        <v>148</v>
      </c>
      <c r="C155" s="2">
        <v>159</v>
      </c>
    </row>
    <row r="156" spans="1:3" outlineLevel="2">
      <c r="A156" s="1" t="s">
        <v>143</v>
      </c>
      <c r="B156" s="1" t="s">
        <v>149</v>
      </c>
      <c r="C156" s="2">
        <v>518</v>
      </c>
    </row>
    <row r="157" spans="1:3" outlineLevel="2">
      <c r="A157" s="1" t="s">
        <v>143</v>
      </c>
      <c r="B157" s="1" t="s">
        <v>150</v>
      </c>
      <c r="C157" s="2">
        <v>520</v>
      </c>
    </row>
    <row r="158" spans="1:3" outlineLevel="2">
      <c r="A158" s="1" t="s">
        <v>143</v>
      </c>
      <c r="B158" s="1" t="s">
        <v>151</v>
      </c>
      <c r="C158" s="2">
        <v>388</v>
      </c>
    </row>
    <row r="159" spans="1:3" outlineLevel="2">
      <c r="A159" s="1" t="s">
        <v>143</v>
      </c>
      <c r="B159" s="1" t="s">
        <v>152</v>
      </c>
      <c r="C159" s="2">
        <v>155</v>
      </c>
    </row>
    <row r="160" spans="1:3" outlineLevel="2">
      <c r="A160" s="1" t="s">
        <v>143</v>
      </c>
      <c r="B160" s="1" t="s">
        <v>153</v>
      </c>
      <c r="C160" s="2">
        <v>426</v>
      </c>
    </row>
    <row r="161" spans="1:3" outlineLevel="2">
      <c r="A161" s="1" t="s">
        <v>143</v>
      </c>
      <c r="B161" s="1" t="s">
        <v>154</v>
      </c>
      <c r="C161" s="2">
        <v>74</v>
      </c>
    </row>
    <row r="162" spans="1:3" outlineLevel="2">
      <c r="A162" s="1" t="s">
        <v>143</v>
      </c>
      <c r="B162" s="1" t="s">
        <v>155</v>
      </c>
      <c r="C162" s="2">
        <v>173</v>
      </c>
    </row>
    <row r="163" spans="1:3" outlineLevel="2">
      <c r="A163" s="1" t="s">
        <v>143</v>
      </c>
      <c r="B163" s="1" t="s">
        <v>77</v>
      </c>
      <c r="C163" s="2">
        <v>127</v>
      </c>
    </row>
    <row r="164" spans="1:3" outlineLevel="2">
      <c r="A164" s="1" t="s">
        <v>143</v>
      </c>
      <c r="B164" s="1" t="s">
        <v>156</v>
      </c>
      <c r="C164" s="2">
        <v>203</v>
      </c>
    </row>
    <row r="165" spans="1:3" outlineLevel="2">
      <c r="A165" s="1" t="s">
        <v>143</v>
      </c>
      <c r="B165" s="1" t="s">
        <v>157</v>
      </c>
      <c r="C165" s="2">
        <v>380</v>
      </c>
    </row>
    <row r="166" spans="1:3" outlineLevel="2">
      <c r="A166" s="1" t="s">
        <v>143</v>
      </c>
      <c r="B166" s="1" t="s">
        <v>158</v>
      </c>
      <c r="C166" s="2">
        <v>654</v>
      </c>
    </row>
    <row r="167" spans="1:3" outlineLevel="2">
      <c r="A167" s="1" t="s">
        <v>143</v>
      </c>
      <c r="B167" s="1" t="s">
        <v>159</v>
      </c>
      <c r="C167" s="2">
        <v>187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251</v>
      </c>
    </row>
    <row r="170" spans="1:3" ht="30" outlineLevel="1">
      <c r="A170" s="4" t="s">
        <v>455</v>
      </c>
      <c r="B170" s="1"/>
      <c r="C170" s="2">
        <f>SUBTOTAL(9,C150:C169)</f>
        <v>5309</v>
      </c>
    </row>
    <row r="171" spans="1:3" outlineLevel="2">
      <c r="A171" s="1" t="s">
        <v>162</v>
      </c>
      <c r="B171" s="1" t="s">
        <v>115</v>
      </c>
      <c r="C171" s="2">
        <v>174</v>
      </c>
    </row>
    <row r="172" spans="1:3" outlineLevel="2">
      <c r="A172" s="1" t="s">
        <v>162</v>
      </c>
      <c r="B172" s="1" t="s">
        <v>163</v>
      </c>
      <c r="C172" s="2">
        <v>264</v>
      </c>
    </row>
    <row r="173" spans="1:3" outlineLevel="2">
      <c r="A173" s="1" t="s">
        <v>162</v>
      </c>
      <c r="B173" s="1" t="s">
        <v>164</v>
      </c>
      <c r="C173" s="2">
        <v>256</v>
      </c>
    </row>
    <row r="174" spans="1:3" outlineLevel="2">
      <c r="A174" s="1" t="s">
        <v>162</v>
      </c>
      <c r="B174" s="1" t="s">
        <v>165</v>
      </c>
      <c r="C174" s="2">
        <v>416</v>
      </c>
    </row>
    <row r="175" spans="1:3" outlineLevel="2">
      <c r="A175" s="1" t="s">
        <v>162</v>
      </c>
      <c r="B175" s="1" t="s">
        <v>166</v>
      </c>
      <c r="C175" s="2">
        <v>159</v>
      </c>
    </row>
    <row r="176" spans="1:3" outlineLevel="2">
      <c r="A176" s="1" t="s">
        <v>162</v>
      </c>
      <c r="B176" s="1" t="s">
        <v>167</v>
      </c>
      <c r="C176" s="2">
        <v>346</v>
      </c>
    </row>
    <row r="177" spans="1:3" outlineLevel="2">
      <c r="A177" s="1" t="s">
        <v>162</v>
      </c>
      <c r="B177" s="1" t="s">
        <v>168</v>
      </c>
      <c r="C177" s="2">
        <v>200</v>
      </c>
    </row>
    <row r="178" spans="1:3" outlineLevel="2">
      <c r="A178" s="1" t="s">
        <v>162</v>
      </c>
      <c r="B178" s="1" t="s">
        <v>169</v>
      </c>
      <c r="C178" s="2">
        <v>283</v>
      </c>
    </row>
    <row r="179" spans="1:3" outlineLevel="2">
      <c r="A179" s="1" t="s">
        <v>162</v>
      </c>
      <c r="B179" s="1" t="s">
        <v>170</v>
      </c>
      <c r="C179" s="2">
        <v>436</v>
      </c>
    </row>
    <row r="180" spans="1:3" outlineLevel="2">
      <c r="A180" s="1" t="s">
        <v>162</v>
      </c>
      <c r="B180" s="1" t="s">
        <v>171</v>
      </c>
      <c r="C180" s="2">
        <v>281</v>
      </c>
    </row>
    <row r="181" spans="1:3" outlineLevel="2">
      <c r="A181" s="1" t="s">
        <v>162</v>
      </c>
      <c r="B181" s="1" t="s">
        <v>172</v>
      </c>
      <c r="C181" s="2">
        <v>154</v>
      </c>
    </row>
    <row r="182" spans="1:3" outlineLevel="2">
      <c r="A182" s="1" t="s">
        <v>162</v>
      </c>
      <c r="B182" s="1" t="s">
        <v>173</v>
      </c>
      <c r="C182" s="2">
        <v>81</v>
      </c>
    </row>
    <row r="183" spans="1:3" outlineLevel="2">
      <c r="A183" s="1" t="s">
        <v>162</v>
      </c>
      <c r="B183" s="1" t="s">
        <v>174</v>
      </c>
      <c r="C183" s="2">
        <v>572</v>
      </c>
    </row>
    <row r="184" spans="1:3" outlineLevel="2">
      <c r="A184" s="1" t="s">
        <v>162</v>
      </c>
      <c r="B184" s="1" t="s">
        <v>175</v>
      </c>
      <c r="C184" s="2">
        <v>32</v>
      </c>
    </row>
    <row r="185" spans="1:3" outlineLevel="2">
      <c r="A185" s="1" t="s">
        <v>162</v>
      </c>
      <c r="B185" s="1" t="s">
        <v>176</v>
      </c>
      <c r="C185" s="2">
        <v>416</v>
      </c>
    </row>
    <row r="186" spans="1:3" outlineLevel="2">
      <c r="A186" s="1" t="s">
        <v>162</v>
      </c>
      <c r="B186" s="1" t="s">
        <v>177</v>
      </c>
      <c r="C186" s="2">
        <v>323</v>
      </c>
    </row>
    <row r="187" spans="1:3" outlineLevel="2">
      <c r="A187" s="1" t="s">
        <v>162</v>
      </c>
      <c r="B187" s="1" t="s">
        <v>178</v>
      </c>
      <c r="C187" s="2">
        <v>79</v>
      </c>
    </row>
    <row r="188" spans="1:3" outlineLevel="2">
      <c r="A188" s="1" t="s">
        <v>162</v>
      </c>
      <c r="B188" s="1" t="s">
        <v>179</v>
      </c>
      <c r="C188" s="2">
        <v>342</v>
      </c>
    </row>
    <row r="189" spans="1:3" outlineLevel="2">
      <c r="A189" s="1" t="s">
        <v>162</v>
      </c>
      <c r="B189" s="1" t="s">
        <v>127</v>
      </c>
      <c r="C189" s="2">
        <v>1185</v>
      </c>
    </row>
    <row r="190" spans="1:3" outlineLevel="2">
      <c r="A190" s="1" t="s">
        <v>162</v>
      </c>
      <c r="B190" s="1" t="s">
        <v>180</v>
      </c>
      <c r="C190" s="2">
        <v>232</v>
      </c>
    </row>
    <row r="191" spans="1:3" outlineLevel="2">
      <c r="A191" s="1" t="s">
        <v>162</v>
      </c>
      <c r="B191" s="1" t="s">
        <v>181</v>
      </c>
      <c r="C191" s="2">
        <v>253</v>
      </c>
    </row>
    <row r="192" spans="1:3" outlineLevel="2">
      <c r="A192" s="1" t="s">
        <v>162</v>
      </c>
      <c r="B192" s="1" t="s">
        <v>182</v>
      </c>
      <c r="C192" s="2">
        <v>363</v>
      </c>
    </row>
    <row r="193" spans="1:3" outlineLevel="2">
      <c r="A193" s="1" t="s">
        <v>162</v>
      </c>
      <c r="B193" s="1" t="s">
        <v>183</v>
      </c>
      <c r="C193" s="2">
        <v>187</v>
      </c>
    </row>
    <row r="194" spans="1:3" outlineLevel="2">
      <c r="A194" s="1" t="s">
        <v>162</v>
      </c>
      <c r="B194" s="1" t="s">
        <v>184</v>
      </c>
      <c r="C194" s="2">
        <v>119</v>
      </c>
    </row>
    <row r="195" spans="1:3" outlineLevel="2">
      <c r="A195" s="1" t="s">
        <v>162</v>
      </c>
      <c r="B195" s="1" t="s">
        <v>185</v>
      </c>
      <c r="C195" s="2">
        <v>165</v>
      </c>
    </row>
    <row r="196" spans="1:3" outlineLevel="2">
      <c r="A196" s="1" t="s">
        <v>162</v>
      </c>
      <c r="B196" s="1" t="s">
        <v>186</v>
      </c>
      <c r="C196" s="2">
        <v>286</v>
      </c>
    </row>
    <row r="197" spans="1:3" outlineLevel="2">
      <c r="A197" s="1" t="s">
        <v>162</v>
      </c>
      <c r="B197" s="1" t="s">
        <v>38</v>
      </c>
      <c r="C197" s="2">
        <v>151</v>
      </c>
    </row>
    <row r="198" spans="1:3" outlineLevel="2">
      <c r="A198" s="1" t="s">
        <v>162</v>
      </c>
      <c r="B198" s="1" t="s">
        <v>187</v>
      </c>
      <c r="C198" s="2">
        <v>476</v>
      </c>
    </row>
    <row r="199" spans="1:3" outlineLevel="2">
      <c r="A199" s="1" t="s">
        <v>162</v>
      </c>
      <c r="B199" s="1" t="s">
        <v>188</v>
      </c>
      <c r="C199" s="2">
        <v>101</v>
      </c>
    </row>
    <row r="200" spans="1:3" outlineLevel="2">
      <c r="A200" s="1" t="s">
        <v>162</v>
      </c>
      <c r="B200" s="1" t="s">
        <v>189</v>
      </c>
      <c r="C200" s="2">
        <v>81</v>
      </c>
    </row>
    <row r="201" spans="1:3" outlineLevel="2">
      <c r="A201" s="1" t="s">
        <v>162</v>
      </c>
      <c r="B201" s="1" t="s">
        <v>190</v>
      </c>
      <c r="C201" s="2">
        <v>298</v>
      </c>
    </row>
    <row r="202" spans="1:3" outlineLevel="2">
      <c r="A202" s="1" t="s">
        <v>162</v>
      </c>
      <c r="B202" s="1" t="s">
        <v>191</v>
      </c>
      <c r="C202" s="2">
        <v>235</v>
      </c>
    </row>
    <row r="203" spans="1:3" outlineLevel="2">
      <c r="A203" s="1" t="s">
        <v>162</v>
      </c>
      <c r="B203" s="1" t="s">
        <v>192</v>
      </c>
      <c r="C203" s="2">
        <v>182</v>
      </c>
    </row>
    <row r="204" spans="1:3" outlineLevel="2">
      <c r="A204" s="1" t="s">
        <v>162</v>
      </c>
      <c r="B204" s="1" t="s">
        <v>141</v>
      </c>
      <c r="C204" s="2">
        <v>1859</v>
      </c>
    </row>
    <row r="205" spans="1:3" outlineLevel="2">
      <c r="A205" s="1" t="s">
        <v>162</v>
      </c>
      <c r="B205" s="1" t="s">
        <v>193</v>
      </c>
      <c r="C205" s="2">
        <v>414</v>
      </c>
    </row>
    <row r="206" spans="1:3" outlineLevel="2">
      <c r="A206" s="1" t="s">
        <v>162</v>
      </c>
      <c r="B206" s="1" t="s">
        <v>194</v>
      </c>
      <c r="C206" s="2">
        <v>586</v>
      </c>
    </row>
    <row r="207" spans="1:3" outlineLevel="2">
      <c r="A207" s="1" t="s">
        <v>162</v>
      </c>
      <c r="B207" s="1" t="s">
        <v>195</v>
      </c>
      <c r="C207" s="2">
        <v>2231</v>
      </c>
    </row>
    <row r="208" spans="1:3" outlineLevel="2">
      <c r="A208" s="1" t="s">
        <v>162</v>
      </c>
      <c r="B208" s="1" t="s">
        <v>196</v>
      </c>
      <c r="C208" s="2">
        <v>374</v>
      </c>
    </row>
    <row r="209" spans="1:3" outlineLevel="2">
      <c r="A209" s="1" t="s">
        <v>162</v>
      </c>
      <c r="B209" s="1" t="s">
        <v>197</v>
      </c>
      <c r="C209" s="2">
        <v>232</v>
      </c>
    </row>
    <row r="210" spans="1:3" ht="30" outlineLevel="1">
      <c r="A210" s="4" t="s">
        <v>456</v>
      </c>
      <c r="B210" s="1"/>
      <c r="C210" s="2">
        <f>SUBTOTAL(9,C171:C209)</f>
        <v>14824</v>
      </c>
    </row>
    <row r="211" spans="1:3" outlineLevel="2">
      <c r="A211" s="1" t="s">
        <v>198</v>
      </c>
      <c r="B211" s="1" t="s">
        <v>199</v>
      </c>
      <c r="C211" s="2">
        <v>201</v>
      </c>
    </row>
    <row r="212" spans="1:3" outlineLevel="2">
      <c r="A212" s="1" t="s">
        <v>198</v>
      </c>
      <c r="B212" s="1" t="s">
        <v>200</v>
      </c>
      <c r="C212" s="2">
        <v>197</v>
      </c>
    </row>
    <row r="213" spans="1:3" outlineLevel="2">
      <c r="A213" s="1" t="s">
        <v>198</v>
      </c>
      <c r="B213" s="1" t="s">
        <v>201</v>
      </c>
      <c r="C213" s="2">
        <v>172</v>
      </c>
    </row>
    <row r="214" spans="1:3" outlineLevel="2">
      <c r="A214" s="1" t="s">
        <v>198</v>
      </c>
      <c r="B214" s="1" t="s">
        <v>202</v>
      </c>
      <c r="C214" s="2">
        <v>98</v>
      </c>
    </row>
    <row r="215" spans="1:3" outlineLevel="2">
      <c r="A215" s="1" t="s">
        <v>198</v>
      </c>
      <c r="B215" s="1" t="s">
        <v>203</v>
      </c>
      <c r="C215" s="2">
        <v>205</v>
      </c>
    </row>
    <row r="216" spans="1:3" outlineLevel="2">
      <c r="A216" s="1" t="s">
        <v>198</v>
      </c>
      <c r="B216" s="1" t="s">
        <v>204</v>
      </c>
      <c r="C216" s="2">
        <v>193</v>
      </c>
    </row>
    <row r="217" spans="1:3" outlineLevel="2">
      <c r="A217" s="1" t="s">
        <v>198</v>
      </c>
      <c r="B217" s="1" t="s">
        <v>205</v>
      </c>
      <c r="C217" s="2">
        <v>205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68</v>
      </c>
    </row>
    <row r="220" spans="1:3" outlineLevel="2">
      <c r="A220" s="1" t="s">
        <v>198</v>
      </c>
      <c r="B220" s="1" t="s">
        <v>207</v>
      </c>
      <c r="C220" s="2">
        <v>71</v>
      </c>
    </row>
    <row r="221" spans="1:3" outlineLevel="2">
      <c r="A221" s="1" t="s">
        <v>198</v>
      </c>
      <c r="B221" s="1" t="s">
        <v>208</v>
      </c>
      <c r="C221" s="2">
        <v>292</v>
      </c>
    </row>
    <row r="222" spans="1:3" outlineLevel="2">
      <c r="A222" s="1" t="s">
        <v>198</v>
      </c>
      <c r="B222" s="1" t="s">
        <v>209</v>
      </c>
      <c r="C222" s="2">
        <v>217</v>
      </c>
    </row>
    <row r="223" spans="1:3" outlineLevel="2">
      <c r="A223" s="1" t="s">
        <v>198</v>
      </c>
      <c r="B223" s="1" t="s">
        <v>210</v>
      </c>
      <c r="C223" s="2">
        <v>588</v>
      </c>
    </row>
    <row r="224" spans="1:3" ht="30" outlineLevel="1">
      <c r="A224" s="4" t="s">
        <v>457</v>
      </c>
      <c r="B224" s="1"/>
      <c r="C224" s="2">
        <f>SUBTOTAL(9,C211:C223)</f>
        <v>2558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243</v>
      </c>
    </row>
    <row r="228" spans="1:3" outlineLevel="2">
      <c r="A228" s="1" t="s">
        <v>211</v>
      </c>
      <c r="B228" s="1" t="s">
        <v>215</v>
      </c>
      <c r="C228" s="2">
        <v>273</v>
      </c>
    </row>
    <row r="229" spans="1:3" outlineLevel="2">
      <c r="A229" s="1" t="s">
        <v>211</v>
      </c>
      <c r="B229" s="1" t="s">
        <v>216</v>
      </c>
      <c r="C229" s="2">
        <v>325</v>
      </c>
    </row>
    <row r="230" spans="1:3" outlineLevel="2">
      <c r="A230" s="1" t="s">
        <v>211</v>
      </c>
      <c r="B230" s="1" t="s">
        <v>217</v>
      </c>
      <c r="C230" s="2">
        <v>123</v>
      </c>
    </row>
    <row r="231" spans="1:3" outlineLevel="2">
      <c r="A231" s="1" t="s">
        <v>211</v>
      </c>
      <c r="B231" s="1" t="s">
        <v>96</v>
      </c>
      <c r="C231" s="2">
        <v>203</v>
      </c>
    </row>
    <row r="232" spans="1:3" outlineLevel="2">
      <c r="A232" s="1" t="s">
        <v>211</v>
      </c>
      <c r="B232" s="1" t="s">
        <v>218</v>
      </c>
      <c r="C232" s="2">
        <v>305</v>
      </c>
    </row>
    <row r="233" spans="1:3" outlineLevel="2">
      <c r="A233" s="1" t="s">
        <v>211</v>
      </c>
      <c r="B233" s="1" t="s">
        <v>219</v>
      </c>
      <c r="C233" s="2">
        <v>101</v>
      </c>
    </row>
    <row r="234" spans="1:3" outlineLevel="2">
      <c r="A234" s="1" t="s">
        <v>211</v>
      </c>
      <c r="B234" s="1" t="s">
        <v>220</v>
      </c>
      <c r="C234" s="2">
        <v>345</v>
      </c>
    </row>
    <row r="235" spans="1:3" outlineLevel="2">
      <c r="A235" s="1" t="s">
        <v>211</v>
      </c>
      <c r="B235" s="1" t="s">
        <v>221</v>
      </c>
      <c r="C235" s="2">
        <v>133</v>
      </c>
    </row>
    <row r="236" spans="1:3" outlineLevel="2">
      <c r="A236" s="1" t="s">
        <v>211</v>
      </c>
      <c r="B236" s="1" t="s">
        <v>16</v>
      </c>
      <c r="C236" s="2">
        <v>740</v>
      </c>
    </row>
    <row r="237" spans="1:3" outlineLevel="2">
      <c r="A237" s="1" t="s">
        <v>211</v>
      </c>
      <c r="B237" s="1" t="s">
        <v>222</v>
      </c>
      <c r="C237" s="2">
        <v>423</v>
      </c>
    </row>
    <row r="238" spans="1:3" outlineLevel="2">
      <c r="A238" s="1" t="s">
        <v>211</v>
      </c>
      <c r="B238" s="1" t="s">
        <v>223</v>
      </c>
      <c r="C238" s="2">
        <v>149</v>
      </c>
    </row>
    <row r="239" spans="1:3" outlineLevel="2">
      <c r="A239" s="1" t="s">
        <v>211</v>
      </c>
      <c r="B239" s="1" t="s">
        <v>224</v>
      </c>
      <c r="C239" s="2">
        <v>347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346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523</v>
      </c>
    </row>
    <row r="244" spans="1:3" ht="30" outlineLevel="1">
      <c r="A244" s="4" t="s">
        <v>458</v>
      </c>
      <c r="B244" s="1"/>
      <c r="C244" s="2">
        <f>SUBTOTAL(9,C225:C243)</f>
        <v>5254</v>
      </c>
    </row>
    <row r="245" spans="1:3" outlineLevel="2">
      <c r="A245" s="1" t="s">
        <v>229</v>
      </c>
      <c r="B245" s="1" t="s">
        <v>230</v>
      </c>
      <c r="C245" s="2">
        <v>221</v>
      </c>
    </row>
    <row r="246" spans="1:3" outlineLevel="2">
      <c r="A246" s="1" t="s">
        <v>229</v>
      </c>
      <c r="B246" s="1" t="s">
        <v>231</v>
      </c>
      <c r="C246" s="2">
        <v>1349</v>
      </c>
    </row>
    <row r="247" spans="1:3" outlineLevel="2">
      <c r="A247" s="1" t="s">
        <v>229</v>
      </c>
      <c r="B247" s="1" t="s">
        <v>232</v>
      </c>
      <c r="C247" s="2">
        <v>545</v>
      </c>
    </row>
    <row r="248" spans="1:3" outlineLevel="2">
      <c r="A248" s="1" t="s">
        <v>229</v>
      </c>
      <c r="B248" s="1" t="s">
        <v>233</v>
      </c>
      <c r="C248" s="2">
        <v>410</v>
      </c>
    </row>
    <row r="249" spans="1:3" outlineLevel="2">
      <c r="A249" s="1" t="s">
        <v>229</v>
      </c>
      <c r="B249" s="1" t="s">
        <v>234</v>
      </c>
      <c r="C249" s="2">
        <v>497</v>
      </c>
    </row>
    <row r="250" spans="1:3" outlineLevel="2">
      <c r="A250" s="1" t="s">
        <v>229</v>
      </c>
      <c r="B250" s="1" t="s">
        <v>55</v>
      </c>
      <c r="C250" s="2">
        <v>334</v>
      </c>
    </row>
    <row r="251" spans="1:3" outlineLevel="2">
      <c r="A251" s="1" t="s">
        <v>229</v>
      </c>
      <c r="B251" s="1" t="s">
        <v>235</v>
      </c>
      <c r="C251" s="2">
        <v>691</v>
      </c>
    </row>
    <row r="252" spans="1:3" outlineLevel="2">
      <c r="A252" s="1" t="s">
        <v>229</v>
      </c>
      <c r="B252" s="1" t="s">
        <v>236</v>
      </c>
      <c r="C252" s="2">
        <v>707</v>
      </c>
    </row>
    <row r="253" spans="1:3" outlineLevel="2">
      <c r="A253" s="1" t="s">
        <v>229</v>
      </c>
      <c r="B253" s="1" t="s">
        <v>237</v>
      </c>
      <c r="C253" s="2">
        <v>548</v>
      </c>
    </row>
    <row r="254" spans="1:3" outlineLevel="2">
      <c r="A254" s="1" t="s">
        <v>229</v>
      </c>
      <c r="B254" s="1" t="s">
        <v>473</v>
      </c>
      <c r="C254" s="2">
        <v>529</v>
      </c>
    </row>
    <row r="255" spans="1:3" outlineLevel="2">
      <c r="A255" s="1" t="s">
        <v>229</v>
      </c>
      <c r="B255" s="1" t="s">
        <v>239</v>
      </c>
      <c r="C255" s="2">
        <v>609</v>
      </c>
    </row>
    <row r="256" spans="1:3" outlineLevel="2">
      <c r="A256" s="1" t="s">
        <v>229</v>
      </c>
      <c r="B256" s="1" t="s">
        <v>240</v>
      </c>
      <c r="C256" s="2">
        <v>105</v>
      </c>
    </row>
    <row r="257" spans="1:3" outlineLevel="2">
      <c r="A257" s="1" t="s">
        <v>229</v>
      </c>
      <c r="B257" s="1" t="s">
        <v>241</v>
      </c>
      <c r="C257" s="2">
        <v>402</v>
      </c>
    </row>
    <row r="258" spans="1:3" outlineLevel="2">
      <c r="A258" s="1" t="s">
        <v>229</v>
      </c>
      <c r="B258" s="1" t="s">
        <v>242</v>
      </c>
      <c r="C258" s="2">
        <v>433</v>
      </c>
    </row>
    <row r="259" spans="1:3" outlineLevel="2">
      <c r="A259" s="1" t="s">
        <v>229</v>
      </c>
      <c r="B259" s="1" t="s">
        <v>243</v>
      </c>
      <c r="C259" s="2">
        <v>197</v>
      </c>
    </row>
    <row r="260" spans="1:3" outlineLevel="2">
      <c r="A260" s="1" t="s">
        <v>229</v>
      </c>
      <c r="B260" s="1" t="s">
        <v>244</v>
      </c>
      <c r="C260" s="2">
        <v>282</v>
      </c>
    </row>
    <row r="261" spans="1:3" ht="30" outlineLevel="1">
      <c r="A261" s="4" t="s">
        <v>459</v>
      </c>
      <c r="B261" s="1"/>
      <c r="C261" s="2">
        <f>SUBTOTAL(9,C245:C260)</f>
        <v>7859</v>
      </c>
    </row>
    <row r="262" spans="1:3" outlineLevel="2">
      <c r="A262" s="1" t="s">
        <v>245</v>
      </c>
      <c r="B262" s="1" t="s">
        <v>246</v>
      </c>
      <c r="C262" s="2">
        <v>67</v>
      </c>
    </row>
    <row r="263" spans="1:3" outlineLevel="2">
      <c r="A263" s="1" t="s">
        <v>245</v>
      </c>
      <c r="B263" s="1" t="s">
        <v>247</v>
      </c>
      <c r="C263" s="2">
        <v>202</v>
      </c>
    </row>
    <row r="264" spans="1:3" outlineLevel="2">
      <c r="A264" s="1" t="s">
        <v>245</v>
      </c>
      <c r="B264" s="1" t="s">
        <v>248</v>
      </c>
      <c r="C264" s="2">
        <v>713</v>
      </c>
    </row>
    <row r="265" spans="1:3" outlineLevel="2">
      <c r="A265" s="1" t="s">
        <v>245</v>
      </c>
      <c r="B265" s="1" t="s">
        <v>218</v>
      </c>
      <c r="C265" s="2">
        <v>196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118</v>
      </c>
    </row>
    <row r="268" spans="1:3" outlineLevel="2">
      <c r="A268" s="1" t="s">
        <v>245</v>
      </c>
      <c r="B268" s="1" t="s">
        <v>392</v>
      </c>
      <c r="C268" s="2">
        <v>328</v>
      </c>
    </row>
    <row r="269" spans="1:3" outlineLevel="2">
      <c r="A269" s="1" t="s">
        <v>245</v>
      </c>
      <c r="B269" s="1" t="s">
        <v>250</v>
      </c>
      <c r="C269" s="2">
        <v>146</v>
      </c>
    </row>
    <row r="270" spans="1:3" outlineLevel="2">
      <c r="A270" s="1" t="s">
        <v>245</v>
      </c>
      <c r="B270" s="1" t="s">
        <v>251</v>
      </c>
      <c r="C270" s="2">
        <v>209</v>
      </c>
    </row>
    <row r="271" spans="1:3" outlineLevel="2">
      <c r="A271" s="1" t="s">
        <v>245</v>
      </c>
      <c r="B271" s="1" t="s">
        <v>252</v>
      </c>
      <c r="C271" s="2">
        <v>160</v>
      </c>
    </row>
    <row r="272" spans="1:3" outlineLevel="2">
      <c r="A272" s="1" t="s">
        <v>245</v>
      </c>
      <c r="B272" s="1" t="s">
        <v>253</v>
      </c>
      <c r="C272" s="2">
        <v>186</v>
      </c>
    </row>
    <row r="273" spans="1:3" outlineLevel="2">
      <c r="A273" s="1" t="s">
        <v>245</v>
      </c>
      <c r="B273" s="1" t="s">
        <v>18</v>
      </c>
      <c r="C273" s="2">
        <v>961</v>
      </c>
    </row>
    <row r="274" spans="1:3" outlineLevel="2">
      <c r="A274" s="1" t="s">
        <v>245</v>
      </c>
      <c r="B274" s="1" t="s">
        <v>254</v>
      </c>
      <c r="C274" s="2">
        <v>154</v>
      </c>
    </row>
    <row r="275" spans="1:3" outlineLevel="2">
      <c r="A275" s="1" t="s">
        <v>245</v>
      </c>
      <c r="B275" s="1" t="s">
        <v>255</v>
      </c>
      <c r="C275" s="2">
        <v>171</v>
      </c>
    </row>
    <row r="276" spans="1:3" outlineLevel="2">
      <c r="A276" s="1" t="s">
        <v>245</v>
      </c>
      <c r="B276" s="1" t="s">
        <v>256</v>
      </c>
      <c r="C276" s="2">
        <v>356</v>
      </c>
    </row>
    <row r="277" spans="1:3" outlineLevel="2">
      <c r="A277" s="1" t="s">
        <v>245</v>
      </c>
      <c r="B277" s="1" t="s">
        <v>257</v>
      </c>
      <c r="C277" s="2">
        <v>285</v>
      </c>
    </row>
    <row r="278" spans="1:3" outlineLevel="2">
      <c r="A278" s="1" t="s">
        <v>245</v>
      </c>
      <c r="B278" s="1" t="s">
        <v>206</v>
      </c>
      <c r="C278" s="2">
        <v>307</v>
      </c>
    </row>
    <row r="279" spans="1:3" outlineLevel="2">
      <c r="A279" s="1" t="s">
        <v>245</v>
      </c>
      <c r="B279" s="1" t="s">
        <v>258</v>
      </c>
      <c r="C279" s="2">
        <v>260</v>
      </c>
    </row>
    <row r="280" spans="1:3" outlineLevel="2">
      <c r="A280" s="1" t="s">
        <v>245</v>
      </c>
      <c r="B280" s="1" t="s">
        <v>259</v>
      </c>
      <c r="C280" s="2">
        <v>153</v>
      </c>
    </row>
    <row r="281" spans="1:3" outlineLevel="2">
      <c r="A281" s="1" t="s">
        <v>245</v>
      </c>
      <c r="B281" s="1" t="s">
        <v>260</v>
      </c>
      <c r="C281" s="2">
        <v>196</v>
      </c>
    </row>
    <row r="282" spans="1:3" outlineLevel="2">
      <c r="A282" s="1" t="s">
        <v>245</v>
      </c>
      <c r="B282" s="1" t="s">
        <v>261</v>
      </c>
      <c r="C282" s="2">
        <v>125</v>
      </c>
    </row>
    <row r="283" spans="1:3" outlineLevel="2">
      <c r="A283" s="1" t="s">
        <v>245</v>
      </c>
      <c r="B283" s="1" t="s">
        <v>262</v>
      </c>
      <c r="C283" s="2">
        <v>21</v>
      </c>
    </row>
    <row r="284" spans="1:3" outlineLevel="2">
      <c r="A284" s="1" t="s">
        <v>245</v>
      </c>
      <c r="B284" s="1" t="s">
        <v>263</v>
      </c>
      <c r="C284" s="2">
        <v>160</v>
      </c>
    </row>
    <row r="285" spans="1:3" outlineLevel="2">
      <c r="A285" s="1" t="s">
        <v>245</v>
      </c>
      <c r="B285" s="1" t="s">
        <v>264</v>
      </c>
      <c r="C285" s="2">
        <v>291</v>
      </c>
    </row>
    <row r="286" spans="1:3" outlineLevel="2">
      <c r="A286" s="1" t="s">
        <v>245</v>
      </c>
      <c r="B286" s="1" t="s">
        <v>265</v>
      </c>
      <c r="C286" s="2">
        <v>125</v>
      </c>
    </row>
    <row r="287" spans="1:3" outlineLevel="2">
      <c r="A287" s="1" t="s">
        <v>245</v>
      </c>
      <c r="B287" s="1" t="s">
        <v>266</v>
      </c>
      <c r="C287" s="2">
        <v>94</v>
      </c>
    </row>
    <row r="288" spans="1:3" outlineLevel="2">
      <c r="A288" s="1" t="s">
        <v>245</v>
      </c>
      <c r="B288" s="1" t="s">
        <v>267</v>
      </c>
      <c r="C288" s="2">
        <v>337</v>
      </c>
    </row>
    <row r="289" spans="1:3" outlineLevel="1">
      <c r="A289" s="4" t="s">
        <v>460</v>
      </c>
      <c r="B289" s="1"/>
      <c r="C289" s="2">
        <f>SUBTOTAL(9,C262:C288)</f>
        <v>6508</v>
      </c>
    </row>
    <row r="290" spans="1:3" outlineLevel="2">
      <c r="A290" s="1" t="s">
        <v>268</v>
      </c>
      <c r="B290" s="1" t="s">
        <v>269</v>
      </c>
      <c r="C290" s="2">
        <v>509</v>
      </c>
    </row>
    <row r="291" spans="1:3" outlineLevel="2">
      <c r="A291" s="1" t="s">
        <v>268</v>
      </c>
      <c r="B291" s="1" t="s">
        <v>270</v>
      </c>
      <c r="C291" s="2">
        <v>345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263</v>
      </c>
    </row>
    <row r="295" spans="1:3" outlineLevel="2">
      <c r="A295" s="1" t="s">
        <v>268</v>
      </c>
      <c r="B295" s="1" t="s">
        <v>274</v>
      </c>
      <c r="C295" s="2">
        <v>91</v>
      </c>
    </row>
    <row r="296" spans="1:3" outlineLevel="2">
      <c r="A296" s="1" t="s">
        <v>268</v>
      </c>
      <c r="B296" s="1" t="s">
        <v>275</v>
      </c>
      <c r="C296" s="2">
        <v>200</v>
      </c>
    </row>
    <row r="297" spans="1:3" outlineLevel="2">
      <c r="A297" s="1" t="s">
        <v>268</v>
      </c>
      <c r="B297" s="1" t="s">
        <v>276</v>
      </c>
      <c r="C297" s="2">
        <v>317</v>
      </c>
    </row>
    <row r="298" spans="1:3" outlineLevel="2">
      <c r="A298" s="1" t="s">
        <v>268</v>
      </c>
      <c r="B298" s="1" t="s">
        <v>277</v>
      </c>
      <c r="C298" s="2">
        <v>191</v>
      </c>
    </row>
    <row r="299" spans="1:3" outlineLevel="2">
      <c r="A299" s="1" t="s">
        <v>268</v>
      </c>
      <c r="B299" s="1" t="s">
        <v>179</v>
      </c>
      <c r="C299" s="2">
        <v>182</v>
      </c>
    </row>
    <row r="300" spans="1:3" outlineLevel="2">
      <c r="A300" s="1" t="s">
        <v>268</v>
      </c>
      <c r="B300" s="1" t="s">
        <v>278</v>
      </c>
      <c r="C300" s="2">
        <v>319</v>
      </c>
    </row>
    <row r="301" spans="1:3" outlineLevel="2">
      <c r="A301" s="1" t="s">
        <v>268</v>
      </c>
      <c r="B301" s="1" t="s">
        <v>279</v>
      </c>
      <c r="C301" s="2">
        <v>320</v>
      </c>
    </row>
    <row r="302" spans="1:3" outlineLevel="2">
      <c r="A302" s="1" t="s">
        <v>268</v>
      </c>
      <c r="B302" s="1" t="s">
        <v>280</v>
      </c>
      <c r="C302" s="2">
        <v>385</v>
      </c>
    </row>
    <row r="303" spans="1:3" outlineLevel="2">
      <c r="A303" s="1" t="s">
        <v>268</v>
      </c>
      <c r="B303" s="1" t="s">
        <v>281</v>
      </c>
      <c r="C303" s="2">
        <v>817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4260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838</v>
      </c>
    </row>
    <row r="309" spans="1:3" outlineLevel="2">
      <c r="A309" s="1" t="s">
        <v>283</v>
      </c>
      <c r="B309" s="1" t="s">
        <v>97</v>
      </c>
      <c r="C309" s="2">
        <v>157</v>
      </c>
    </row>
    <row r="310" spans="1:3" outlineLevel="2">
      <c r="A310" s="1" t="s">
        <v>283</v>
      </c>
      <c r="B310" s="1" t="s">
        <v>287</v>
      </c>
      <c r="C310" s="2">
        <v>211</v>
      </c>
    </row>
    <row r="311" spans="1:3" outlineLevel="2">
      <c r="A311" s="1" t="s">
        <v>283</v>
      </c>
      <c r="B311" s="1" t="s">
        <v>8</v>
      </c>
      <c r="C311" s="2">
        <v>303</v>
      </c>
    </row>
    <row r="312" spans="1:3" outlineLevel="2">
      <c r="A312" s="1" t="s">
        <v>283</v>
      </c>
      <c r="B312" s="1" t="s">
        <v>288</v>
      </c>
      <c r="C312" s="2">
        <v>399</v>
      </c>
    </row>
    <row r="313" spans="1:3" outlineLevel="2">
      <c r="A313" s="1" t="s">
        <v>283</v>
      </c>
      <c r="B313" s="1" t="s">
        <v>289</v>
      </c>
      <c r="C313" s="2">
        <v>120</v>
      </c>
    </row>
    <row r="314" spans="1:3" outlineLevel="2">
      <c r="A314" s="1" t="s">
        <v>283</v>
      </c>
      <c r="B314" s="1" t="s">
        <v>30</v>
      </c>
      <c r="C314" s="2">
        <v>534</v>
      </c>
    </row>
    <row r="315" spans="1:3" outlineLevel="2">
      <c r="A315" s="1" t="s">
        <v>283</v>
      </c>
      <c r="B315" s="1" t="s">
        <v>290</v>
      </c>
      <c r="C315" s="2">
        <v>61</v>
      </c>
    </row>
    <row r="316" spans="1:3" outlineLevel="2">
      <c r="A316" s="1" t="s">
        <v>283</v>
      </c>
      <c r="B316" s="1" t="s">
        <v>55</v>
      </c>
      <c r="C316" s="2">
        <v>566</v>
      </c>
    </row>
    <row r="317" spans="1:3" outlineLevel="2">
      <c r="A317" s="1" t="s">
        <v>283</v>
      </c>
      <c r="B317" s="1" t="s">
        <v>291</v>
      </c>
      <c r="C317" s="2">
        <v>436</v>
      </c>
    </row>
    <row r="318" spans="1:3" outlineLevel="2">
      <c r="A318" s="1" t="s">
        <v>283</v>
      </c>
      <c r="B318" s="1" t="s">
        <v>292</v>
      </c>
      <c r="C318" s="2">
        <v>294</v>
      </c>
    </row>
    <row r="319" spans="1:3" outlineLevel="2">
      <c r="A319" s="1" t="s">
        <v>283</v>
      </c>
      <c r="B319" s="1" t="s">
        <v>293</v>
      </c>
      <c r="C319" s="2">
        <v>390</v>
      </c>
    </row>
    <row r="320" spans="1:3" outlineLevel="2">
      <c r="A320" s="1" t="s">
        <v>283</v>
      </c>
      <c r="B320" s="1" t="s">
        <v>294</v>
      </c>
      <c r="C320" s="2">
        <v>211</v>
      </c>
    </row>
    <row r="321" spans="1:3" outlineLevel="2">
      <c r="A321" s="1" t="s">
        <v>283</v>
      </c>
      <c r="B321" s="1" t="s">
        <v>295</v>
      </c>
      <c r="C321" s="2">
        <v>447</v>
      </c>
    </row>
    <row r="322" spans="1:3" outlineLevel="2">
      <c r="A322" s="1" t="s">
        <v>283</v>
      </c>
      <c r="B322" s="1" t="s">
        <v>296</v>
      </c>
      <c r="C322" s="2">
        <v>281</v>
      </c>
    </row>
    <row r="323" spans="1:3" outlineLevel="2">
      <c r="A323" s="1" t="s">
        <v>283</v>
      </c>
      <c r="B323" s="1" t="s">
        <v>297</v>
      </c>
      <c r="C323" s="2">
        <v>293</v>
      </c>
    </row>
    <row r="324" spans="1:3" outlineLevel="2">
      <c r="A324" s="1" t="s">
        <v>283</v>
      </c>
      <c r="B324" s="1" t="s">
        <v>298</v>
      </c>
      <c r="C324" s="2">
        <v>114</v>
      </c>
    </row>
    <row r="325" spans="1:3" outlineLevel="2">
      <c r="A325" s="1" t="s">
        <v>283</v>
      </c>
      <c r="B325" s="1" t="s">
        <v>299</v>
      </c>
      <c r="C325" s="2">
        <v>1004</v>
      </c>
    </row>
    <row r="326" spans="1:3" outlineLevel="2">
      <c r="A326" s="1" t="s">
        <v>283</v>
      </c>
      <c r="B326" s="1" t="s">
        <v>300</v>
      </c>
      <c r="C326" s="2">
        <v>376</v>
      </c>
    </row>
    <row r="327" spans="1:3" outlineLevel="2">
      <c r="A327" s="1" t="s">
        <v>283</v>
      </c>
      <c r="B327" s="1" t="s">
        <v>301</v>
      </c>
      <c r="C327" s="2">
        <v>467</v>
      </c>
    </row>
    <row r="328" spans="1:3" outlineLevel="2">
      <c r="A328" s="1" t="s">
        <v>283</v>
      </c>
      <c r="B328" s="1" t="s">
        <v>302</v>
      </c>
      <c r="C328" s="2">
        <v>735</v>
      </c>
    </row>
    <row r="329" spans="1:3" ht="30" outlineLevel="1">
      <c r="A329" s="4" t="s">
        <v>462</v>
      </c>
      <c r="B329" s="1"/>
      <c r="C329" s="2">
        <f>SUBTOTAL(9,C306:C328)</f>
        <v>8801</v>
      </c>
    </row>
    <row r="330" spans="1:3" outlineLevel="2">
      <c r="A330" s="1" t="s">
        <v>303</v>
      </c>
      <c r="B330" s="1" t="s">
        <v>115</v>
      </c>
      <c r="C330" s="2">
        <v>273</v>
      </c>
    </row>
    <row r="331" spans="1:3" outlineLevel="2">
      <c r="A331" s="1" t="s">
        <v>303</v>
      </c>
      <c r="B331" s="1" t="s">
        <v>304</v>
      </c>
      <c r="C331" s="2">
        <v>164</v>
      </c>
    </row>
    <row r="332" spans="1:3" outlineLevel="2">
      <c r="A332" s="1" t="s">
        <v>303</v>
      </c>
      <c r="B332" s="1" t="s">
        <v>305</v>
      </c>
      <c r="C332" s="2">
        <v>268</v>
      </c>
    </row>
    <row r="333" spans="1:3" outlineLevel="2">
      <c r="A333" s="1" t="s">
        <v>303</v>
      </c>
      <c r="B333" s="1" t="s">
        <v>306</v>
      </c>
      <c r="C333" s="2">
        <v>411</v>
      </c>
    </row>
    <row r="334" spans="1:3" outlineLevel="2">
      <c r="A334" s="1" t="s">
        <v>303</v>
      </c>
      <c r="B334" s="1" t="s">
        <v>307</v>
      </c>
      <c r="C334" s="2">
        <v>502</v>
      </c>
    </row>
    <row r="335" spans="1:3" outlineLevel="2">
      <c r="A335" s="1" t="s">
        <v>303</v>
      </c>
      <c r="B335" s="1" t="s">
        <v>273</v>
      </c>
      <c r="C335" s="2">
        <v>182</v>
      </c>
    </row>
    <row r="336" spans="1:3" outlineLevel="2">
      <c r="A336" s="1" t="s">
        <v>303</v>
      </c>
      <c r="B336" s="1" t="s">
        <v>93</v>
      </c>
      <c r="C336" s="2">
        <v>524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153</v>
      </c>
    </row>
    <row r="339" spans="1:3" outlineLevel="2">
      <c r="A339" s="1" t="s">
        <v>303</v>
      </c>
      <c r="B339" s="1" t="s">
        <v>310</v>
      </c>
      <c r="C339" s="2">
        <v>330</v>
      </c>
    </row>
    <row r="340" spans="1:3" outlineLevel="2">
      <c r="A340" s="1" t="s">
        <v>303</v>
      </c>
      <c r="B340" s="1" t="s">
        <v>311</v>
      </c>
      <c r="C340" s="2">
        <v>159</v>
      </c>
    </row>
    <row r="341" spans="1:3" outlineLevel="2">
      <c r="A341" s="1" t="s">
        <v>303</v>
      </c>
      <c r="B341" s="1" t="s">
        <v>312</v>
      </c>
      <c r="C341" s="2">
        <v>114</v>
      </c>
    </row>
    <row r="342" spans="1:3" outlineLevel="2">
      <c r="A342" s="1" t="s">
        <v>303</v>
      </c>
      <c r="B342" s="1" t="s">
        <v>152</v>
      </c>
      <c r="C342" s="2">
        <v>59</v>
      </c>
    </row>
    <row r="343" spans="1:3" outlineLevel="2">
      <c r="A343" s="1" t="s">
        <v>303</v>
      </c>
      <c r="B343" s="1" t="s">
        <v>313</v>
      </c>
      <c r="C343" s="2">
        <v>96</v>
      </c>
    </row>
    <row r="344" spans="1:3" outlineLevel="2">
      <c r="A344" s="1" t="s">
        <v>303</v>
      </c>
      <c r="B344" s="1" t="s">
        <v>314</v>
      </c>
      <c r="C344" s="2">
        <v>76</v>
      </c>
    </row>
    <row r="345" spans="1:3" outlineLevel="2">
      <c r="A345" s="1" t="s">
        <v>303</v>
      </c>
      <c r="B345" s="1" t="s">
        <v>315</v>
      </c>
      <c r="C345" s="2">
        <v>185</v>
      </c>
    </row>
    <row r="346" spans="1:3" outlineLevel="2">
      <c r="A346" s="1" t="s">
        <v>303</v>
      </c>
      <c r="B346" s="1" t="s">
        <v>316</v>
      </c>
      <c r="C346" s="2">
        <v>158</v>
      </c>
    </row>
    <row r="347" spans="1:3" outlineLevel="2">
      <c r="A347" s="1" t="s">
        <v>303</v>
      </c>
      <c r="B347" s="1" t="s">
        <v>317</v>
      </c>
      <c r="C347" s="2">
        <v>500</v>
      </c>
    </row>
    <row r="348" spans="1:3" outlineLevel="2">
      <c r="A348" s="1" t="s">
        <v>303</v>
      </c>
      <c r="B348" s="1" t="s">
        <v>318</v>
      </c>
      <c r="C348" s="2">
        <v>64</v>
      </c>
    </row>
    <row r="349" spans="1:3" outlineLevel="2">
      <c r="A349" s="1" t="s">
        <v>303</v>
      </c>
      <c r="B349" s="1" t="s">
        <v>79</v>
      </c>
      <c r="C349" s="2">
        <v>272</v>
      </c>
    </row>
    <row r="350" spans="1:3" outlineLevel="2">
      <c r="A350" s="1" t="s">
        <v>303</v>
      </c>
      <c r="B350" s="1" t="s">
        <v>319</v>
      </c>
      <c r="C350" s="2">
        <v>321</v>
      </c>
    </row>
    <row r="351" spans="1:3" outlineLevel="2">
      <c r="A351" s="1" t="s">
        <v>303</v>
      </c>
      <c r="B351" s="1" t="s">
        <v>320</v>
      </c>
      <c r="C351" s="2">
        <v>196</v>
      </c>
    </row>
    <row r="352" spans="1:3" outlineLevel="2">
      <c r="A352" s="1" t="s">
        <v>303</v>
      </c>
      <c r="B352" s="1" t="s">
        <v>321</v>
      </c>
      <c r="C352" s="2">
        <v>141</v>
      </c>
    </row>
    <row r="353" spans="1:3" outlineLevel="2">
      <c r="A353" s="1" t="s">
        <v>303</v>
      </c>
      <c r="B353" s="1" t="s">
        <v>322</v>
      </c>
      <c r="C353" s="2">
        <v>125</v>
      </c>
    </row>
    <row r="354" spans="1:3" outlineLevel="2">
      <c r="A354" s="1" t="s">
        <v>303</v>
      </c>
      <c r="B354" s="1" t="s">
        <v>323</v>
      </c>
      <c r="C354" s="2">
        <v>653</v>
      </c>
    </row>
    <row r="355" spans="1:3" outlineLevel="2">
      <c r="A355" s="1" t="s">
        <v>303</v>
      </c>
      <c r="B355" s="1" t="s">
        <v>324</v>
      </c>
      <c r="C355" s="2">
        <v>434</v>
      </c>
    </row>
    <row r="356" spans="1:3" ht="30" outlineLevel="1">
      <c r="A356" s="4" t="s">
        <v>463</v>
      </c>
      <c r="B356" s="1"/>
      <c r="C356" s="2">
        <f>SUBTOTAL(9,C330:C355)</f>
        <v>6544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91</v>
      </c>
    </row>
    <row r="359" spans="1:3" outlineLevel="2">
      <c r="A359" s="1" t="s">
        <v>325</v>
      </c>
      <c r="B359" s="1" t="s">
        <v>327</v>
      </c>
      <c r="C359" s="2">
        <v>332</v>
      </c>
    </row>
    <row r="360" spans="1:3" outlineLevel="2">
      <c r="A360" s="1" t="s">
        <v>325</v>
      </c>
      <c r="B360" s="1" t="s">
        <v>328</v>
      </c>
      <c r="C360" s="2">
        <v>113</v>
      </c>
    </row>
    <row r="361" spans="1:3" outlineLevel="2">
      <c r="A361" s="1" t="s">
        <v>325</v>
      </c>
      <c r="B361" s="1" t="s">
        <v>329</v>
      </c>
      <c r="C361" s="2">
        <v>294</v>
      </c>
    </row>
    <row r="362" spans="1:3" outlineLevel="2">
      <c r="A362" s="1" t="s">
        <v>325</v>
      </c>
      <c r="B362" s="1" t="s">
        <v>330</v>
      </c>
      <c r="C362" s="2">
        <v>198</v>
      </c>
    </row>
    <row r="363" spans="1:3" outlineLevel="2">
      <c r="A363" s="1" t="s">
        <v>325</v>
      </c>
      <c r="B363" s="1" t="s">
        <v>72</v>
      </c>
      <c r="C363" s="2">
        <v>215</v>
      </c>
    </row>
    <row r="364" spans="1:3" outlineLevel="2">
      <c r="A364" s="1" t="s">
        <v>325</v>
      </c>
      <c r="B364" s="1" t="s">
        <v>331</v>
      </c>
      <c r="C364" s="2">
        <v>459</v>
      </c>
    </row>
    <row r="365" spans="1:3" outlineLevel="2">
      <c r="A365" s="1" t="s">
        <v>325</v>
      </c>
      <c r="B365" s="1" t="s">
        <v>332</v>
      </c>
      <c r="C365" s="2">
        <v>256</v>
      </c>
    </row>
    <row r="366" spans="1:3" outlineLevel="2">
      <c r="A366" s="1" t="s">
        <v>325</v>
      </c>
      <c r="B366" s="1" t="s">
        <v>333</v>
      </c>
      <c r="C366" s="2">
        <v>385</v>
      </c>
    </row>
    <row r="367" spans="1:3" outlineLevel="2">
      <c r="A367" s="1" t="s">
        <v>325</v>
      </c>
      <c r="B367" s="1" t="s">
        <v>17</v>
      </c>
      <c r="C367" s="2">
        <v>164</v>
      </c>
    </row>
    <row r="368" spans="1:3" outlineLevel="2">
      <c r="A368" s="1" t="s">
        <v>325</v>
      </c>
      <c r="B368" s="1" t="s">
        <v>334</v>
      </c>
      <c r="C368" s="2">
        <v>611</v>
      </c>
    </row>
    <row r="369" spans="1:3" outlineLevel="2">
      <c r="A369" s="1" t="s">
        <v>325</v>
      </c>
      <c r="B369" s="1" t="s">
        <v>38</v>
      </c>
      <c r="C369" s="2">
        <v>478</v>
      </c>
    </row>
    <row r="370" spans="1:3" outlineLevel="2">
      <c r="A370" s="1" t="s">
        <v>325</v>
      </c>
      <c r="B370" s="1" t="s">
        <v>335</v>
      </c>
      <c r="C370" s="2">
        <v>180</v>
      </c>
    </row>
    <row r="371" spans="1:3" outlineLevel="2">
      <c r="A371" s="1" t="s">
        <v>325</v>
      </c>
      <c r="B371" s="1" t="s">
        <v>336</v>
      </c>
      <c r="C371" s="2">
        <v>267</v>
      </c>
    </row>
    <row r="372" spans="1:3" outlineLevel="2">
      <c r="A372" s="1" t="s">
        <v>325</v>
      </c>
      <c r="B372" s="1" t="s">
        <v>337</v>
      </c>
      <c r="C372" s="2">
        <v>366</v>
      </c>
    </row>
    <row r="373" spans="1:3" ht="30" outlineLevel="1">
      <c r="A373" s="4" t="s">
        <v>464</v>
      </c>
      <c r="B373" s="1"/>
      <c r="C373" s="2">
        <f>SUBTOTAL(9,C357:C372)</f>
        <v>4556</v>
      </c>
    </row>
    <row r="374" spans="1:3" outlineLevel="2">
      <c r="A374" s="1" t="s">
        <v>338</v>
      </c>
      <c r="B374" s="1" t="s">
        <v>339</v>
      </c>
      <c r="C374" s="2">
        <v>312</v>
      </c>
    </row>
    <row r="375" spans="1:3" outlineLevel="2">
      <c r="A375" s="1" t="s">
        <v>338</v>
      </c>
      <c r="B375" s="1" t="s">
        <v>340</v>
      </c>
      <c r="C375" s="2">
        <v>807</v>
      </c>
    </row>
    <row r="376" spans="1:3" outlineLevel="2">
      <c r="A376" s="1" t="s">
        <v>338</v>
      </c>
      <c r="B376" s="1" t="s">
        <v>304</v>
      </c>
      <c r="C376" s="2">
        <v>125</v>
      </c>
    </row>
    <row r="377" spans="1:3" outlineLevel="2">
      <c r="A377" s="1" t="s">
        <v>338</v>
      </c>
      <c r="B377" s="1" t="s">
        <v>341</v>
      </c>
      <c r="C377" s="2">
        <v>710</v>
      </c>
    </row>
    <row r="378" spans="1:3" outlineLevel="2">
      <c r="A378" s="1" t="s">
        <v>338</v>
      </c>
      <c r="B378" s="1" t="s">
        <v>342</v>
      </c>
      <c r="C378" s="2">
        <v>432</v>
      </c>
    </row>
    <row r="379" spans="1:3" outlineLevel="2">
      <c r="A379" s="1" t="s">
        <v>338</v>
      </c>
      <c r="B379" s="1" t="s">
        <v>343</v>
      </c>
      <c r="C379" s="2">
        <v>337</v>
      </c>
    </row>
    <row r="380" spans="1:3" outlineLevel="2">
      <c r="A380" s="1" t="s">
        <v>338</v>
      </c>
      <c r="B380" s="1" t="s">
        <v>344</v>
      </c>
      <c r="C380" s="2">
        <v>340</v>
      </c>
    </row>
    <row r="381" spans="1:3" outlineLevel="2">
      <c r="A381" s="1" t="s">
        <v>338</v>
      </c>
      <c r="B381" s="1" t="s">
        <v>345</v>
      </c>
      <c r="C381" s="2">
        <v>150</v>
      </c>
    </row>
    <row r="382" spans="1:3" outlineLevel="2">
      <c r="A382" s="1" t="s">
        <v>338</v>
      </c>
      <c r="B382" s="1" t="s">
        <v>346</v>
      </c>
      <c r="C382" s="2">
        <v>153</v>
      </c>
    </row>
    <row r="383" spans="1:3" outlineLevel="2">
      <c r="A383" s="1" t="s">
        <v>338</v>
      </c>
      <c r="B383" s="1" t="s">
        <v>347</v>
      </c>
      <c r="C383" s="2">
        <v>68</v>
      </c>
    </row>
    <row r="384" spans="1:3" outlineLevel="2">
      <c r="A384" s="1" t="s">
        <v>338</v>
      </c>
      <c r="B384" s="1" t="s">
        <v>348</v>
      </c>
      <c r="C384" s="2">
        <v>103</v>
      </c>
    </row>
    <row r="385" spans="1:3" outlineLevel="2">
      <c r="A385" s="1" t="s">
        <v>338</v>
      </c>
      <c r="B385" s="1" t="s">
        <v>349</v>
      </c>
      <c r="C385" s="2">
        <v>303</v>
      </c>
    </row>
    <row r="386" spans="1:3" outlineLevel="2">
      <c r="A386" s="1" t="s">
        <v>338</v>
      </c>
      <c r="B386" s="1" t="s">
        <v>350</v>
      </c>
      <c r="C386" s="2">
        <v>182</v>
      </c>
    </row>
    <row r="387" spans="1:3" outlineLevel="2">
      <c r="A387" s="1" t="s">
        <v>338</v>
      </c>
      <c r="B387" s="1" t="s">
        <v>351</v>
      </c>
      <c r="C387" s="2">
        <v>407</v>
      </c>
    </row>
    <row r="388" spans="1:3" outlineLevel="2">
      <c r="A388" s="1" t="s">
        <v>338</v>
      </c>
      <c r="B388" s="1" t="s">
        <v>352</v>
      </c>
      <c r="C388" s="2">
        <v>126</v>
      </c>
    </row>
    <row r="389" spans="1:3" outlineLevel="2">
      <c r="A389" s="1" t="s">
        <v>338</v>
      </c>
      <c r="B389" s="1" t="s">
        <v>353</v>
      </c>
      <c r="C389" s="2">
        <v>108</v>
      </c>
    </row>
    <row r="390" spans="1:3" outlineLevel="2">
      <c r="A390" s="1" t="s">
        <v>338</v>
      </c>
      <c r="B390" s="1" t="s">
        <v>354</v>
      </c>
      <c r="C390" s="2">
        <v>385</v>
      </c>
    </row>
    <row r="391" spans="1:3" outlineLevel="2">
      <c r="A391" s="1" t="s">
        <v>338</v>
      </c>
      <c r="B391" s="1" t="s">
        <v>355</v>
      </c>
      <c r="C391" s="2">
        <v>391</v>
      </c>
    </row>
    <row r="392" spans="1:3" outlineLevel="2">
      <c r="A392" s="1" t="s">
        <v>338</v>
      </c>
      <c r="B392" s="1" t="s">
        <v>18</v>
      </c>
      <c r="C392" s="2">
        <v>812</v>
      </c>
    </row>
    <row r="393" spans="1:3" outlineLevel="2">
      <c r="A393" s="1" t="s">
        <v>338</v>
      </c>
      <c r="B393" s="1" t="s">
        <v>356</v>
      </c>
      <c r="C393" s="2">
        <v>819</v>
      </c>
    </row>
    <row r="394" spans="1:3" outlineLevel="2">
      <c r="A394" s="1" t="s">
        <v>338</v>
      </c>
      <c r="B394" s="1" t="s">
        <v>357</v>
      </c>
      <c r="C394" s="2">
        <v>157</v>
      </c>
    </row>
    <row r="395" spans="1:3" outlineLevel="2">
      <c r="A395" s="1" t="s">
        <v>338</v>
      </c>
      <c r="B395" s="1" t="s">
        <v>358</v>
      </c>
      <c r="C395" s="2">
        <v>646</v>
      </c>
    </row>
    <row r="396" spans="1:3" outlineLevel="2">
      <c r="A396" s="1" t="s">
        <v>338</v>
      </c>
      <c r="B396" s="1" t="s">
        <v>359</v>
      </c>
      <c r="C396" s="2">
        <v>170</v>
      </c>
    </row>
    <row r="397" spans="1:3" outlineLevel="2">
      <c r="A397" s="1" t="s">
        <v>338</v>
      </c>
      <c r="B397" s="1" t="s">
        <v>360</v>
      </c>
      <c r="C397" s="2">
        <v>503</v>
      </c>
    </row>
    <row r="398" spans="1:3" outlineLevel="2">
      <c r="A398" s="1" t="s">
        <v>338</v>
      </c>
      <c r="B398" s="1" t="s">
        <v>361</v>
      </c>
      <c r="C398" s="2">
        <v>252</v>
      </c>
    </row>
    <row r="399" spans="1:3" outlineLevel="2">
      <c r="A399" s="1" t="s">
        <v>338</v>
      </c>
      <c r="B399" s="1" t="s">
        <v>362</v>
      </c>
      <c r="C399" s="2">
        <v>674</v>
      </c>
    </row>
    <row r="400" spans="1:3" outlineLevel="2">
      <c r="A400" s="1" t="s">
        <v>338</v>
      </c>
      <c r="B400" s="1" t="s">
        <v>363</v>
      </c>
      <c r="C400" s="2">
        <v>198</v>
      </c>
    </row>
    <row r="401" spans="1:3" outlineLevel="2">
      <c r="A401" s="1" t="s">
        <v>338</v>
      </c>
      <c r="B401" s="1" t="s">
        <v>364</v>
      </c>
      <c r="C401" s="2">
        <v>217</v>
      </c>
    </row>
    <row r="402" spans="1:3" outlineLevel="2">
      <c r="A402" s="1" t="s">
        <v>338</v>
      </c>
      <c r="B402" s="1" t="s">
        <v>365</v>
      </c>
      <c r="C402" s="2">
        <v>175</v>
      </c>
    </row>
    <row r="403" spans="1:3" outlineLevel="2">
      <c r="A403" s="1" t="s">
        <v>338</v>
      </c>
      <c r="B403" s="1" t="s">
        <v>366</v>
      </c>
      <c r="C403" s="2">
        <v>113</v>
      </c>
    </row>
    <row r="404" spans="1:3" outlineLevel="2">
      <c r="A404" s="1" t="s">
        <v>338</v>
      </c>
      <c r="B404" s="1" t="s">
        <v>367</v>
      </c>
      <c r="C404" s="2">
        <v>131</v>
      </c>
    </row>
    <row r="405" spans="1:3" outlineLevel="2">
      <c r="A405" s="1" t="s">
        <v>338</v>
      </c>
      <c r="B405" s="1" t="s">
        <v>368</v>
      </c>
      <c r="C405" s="2">
        <v>583</v>
      </c>
    </row>
    <row r="406" spans="1:3" outlineLevel="1">
      <c r="A406" s="4" t="s">
        <v>465</v>
      </c>
      <c r="B406" s="1"/>
      <c r="C406" s="2">
        <f>SUBTOTAL(9,C374:C405)</f>
        <v>10889</v>
      </c>
    </row>
    <row r="407" spans="1:3" outlineLevel="2">
      <c r="A407" s="1" t="s">
        <v>369</v>
      </c>
      <c r="B407" s="1" t="s">
        <v>370</v>
      </c>
      <c r="C407" s="2">
        <v>178</v>
      </c>
    </row>
    <row r="408" spans="1:3" outlineLevel="2">
      <c r="A408" s="1" t="s">
        <v>369</v>
      </c>
      <c r="B408" s="1" t="s">
        <v>371</v>
      </c>
      <c r="C408" s="2">
        <v>451</v>
      </c>
    </row>
    <row r="409" spans="1:3" outlineLevel="2">
      <c r="A409" s="1" t="s">
        <v>369</v>
      </c>
      <c r="B409" s="1" t="s">
        <v>372</v>
      </c>
      <c r="C409" s="2">
        <v>192</v>
      </c>
    </row>
    <row r="410" spans="1:3" outlineLevel="2">
      <c r="A410" s="1" t="s">
        <v>369</v>
      </c>
      <c r="B410" s="1" t="s">
        <v>373</v>
      </c>
      <c r="C410" s="2">
        <v>310</v>
      </c>
    </row>
    <row r="411" spans="1:3" outlineLevel="2">
      <c r="A411" s="1" t="s">
        <v>369</v>
      </c>
      <c r="B411" s="1" t="s">
        <v>374</v>
      </c>
      <c r="C411" s="2">
        <v>171</v>
      </c>
    </row>
    <row r="412" spans="1:3" outlineLevel="2">
      <c r="A412" s="1" t="s">
        <v>369</v>
      </c>
      <c r="B412" s="1" t="s">
        <v>375</v>
      </c>
      <c r="C412" s="2">
        <v>508</v>
      </c>
    </row>
    <row r="413" spans="1:3" outlineLevel="2">
      <c r="A413" s="1" t="s">
        <v>369</v>
      </c>
      <c r="B413" s="1" t="s">
        <v>376</v>
      </c>
      <c r="C413" s="2">
        <v>494</v>
      </c>
    </row>
    <row r="414" spans="1:3" outlineLevel="2">
      <c r="A414" s="1" t="s">
        <v>369</v>
      </c>
      <c r="B414" s="1" t="s">
        <v>377</v>
      </c>
      <c r="C414" s="2">
        <v>195</v>
      </c>
    </row>
    <row r="415" spans="1:3" outlineLevel="2">
      <c r="A415" s="1" t="s">
        <v>369</v>
      </c>
      <c r="B415" s="1" t="s">
        <v>378</v>
      </c>
      <c r="C415" s="2">
        <v>156</v>
      </c>
    </row>
    <row r="416" spans="1:3" outlineLevel="2">
      <c r="A416" s="1" t="s">
        <v>369</v>
      </c>
      <c r="B416" s="1" t="s">
        <v>379</v>
      </c>
      <c r="C416" s="2">
        <v>318</v>
      </c>
    </row>
    <row r="417" spans="1:3" outlineLevel="2">
      <c r="A417" s="1" t="s">
        <v>369</v>
      </c>
      <c r="B417" s="1" t="s">
        <v>380</v>
      </c>
      <c r="C417" s="2">
        <v>224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3303</v>
      </c>
    </row>
    <row r="420" spans="1:3" outlineLevel="2">
      <c r="A420" s="1" t="s">
        <v>382</v>
      </c>
      <c r="B420" s="1" t="s">
        <v>115</v>
      </c>
      <c r="C420" s="2">
        <v>137</v>
      </c>
    </row>
    <row r="421" spans="1:3" outlineLevel="2">
      <c r="A421" s="1" t="s">
        <v>382</v>
      </c>
      <c r="B421" s="1" t="s">
        <v>383</v>
      </c>
      <c r="C421" s="2">
        <v>1269</v>
      </c>
    </row>
    <row r="422" spans="1:3" outlineLevel="2">
      <c r="A422" s="1" t="s">
        <v>382</v>
      </c>
      <c r="B422" s="1" t="s">
        <v>285</v>
      </c>
      <c r="C422" s="2">
        <v>765</v>
      </c>
    </row>
    <row r="423" spans="1:3" outlineLevel="2">
      <c r="A423" s="1" t="s">
        <v>382</v>
      </c>
      <c r="B423" s="1" t="s">
        <v>384</v>
      </c>
      <c r="C423" s="2">
        <v>6102</v>
      </c>
    </row>
    <row r="424" spans="1:3" outlineLevel="2">
      <c r="A424" s="1" t="s">
        <v>382</v>
      </c>
      <c r="B424" s="1" t="s">
        <v>385</v>
      </c>
      <c r="C424" s="2">
        <v>398</v>
      </c>
    </row>
    <row r="425" spans="1:3" outlineLevel="2">
      <c r="A425" s="1" t="s">
        <v>382</v>
      </c>
      <c r="B425" s="1" t="s">
        <v>386</v>
      </c>
      <c r="C425" s="2">
        <v>497</v>
      </c>
    </row>
    <row r="426" spans="1:3" outlineLevel="2">
      <c r="A426" s="1" t="s">
        <v>382</v>
      </c>
      <c r="B426" s="1" t="s">
        <v>387</v>
      </c>
      <c r="C426" s="2">
        <v>409</v>
      </c>
    </row>
    <row r="427" spans="1:3" outlineLevel="2">
      <c r="A427" s="1" t="s">
        <v>382</v>
      </c>
      <c r="B427" s="1" t="s">
        <v>388</v>
      </c>
      <c r="C427" s="2">
        <v>467</v>
      </c>
    </row>
    <row r="428" spans="1:3" outlineLevel="2">
      <c r="A428" s="1" t="s">
        <v>382</v>
      </c>
      <c r="B428" s="1" t="s">
        <v>389</v>
      </c>
      <c r="C428" s="2">
        <v>1293</v>
      </c>
    </row>
    <row r="429" spans="1:3" outlineLevel="2">
      <c r="A429" s="1" t="s">
        <v>382</v>
      </c>
      <c r="B429" s="1" t="s">
        <v>390</v>
      </c>
      <c r="C429" s="2">
        <v>217</v>
      </c>
    </row>
    <row r="430" spans="1:3" outlineLevel="2">
      <c r="A430" s="1" t="s">
        <v>382</v>
      </c>
      <c r="B430" s="1" t="s">
        <v>391</v>
      </c>
      <c r="C430" s="2">
        <v>677</v>
      </c>
    </row>
    <row r="431" spans="1:3" outlineLevel="2">
      <c r="A431" s="1" t="s">
        <v>382</v>
      </c>
      <c r="B431" s="1" t="s">
        <v>392</v>
      </c>
      <c r="C431" s="2">
        <v>1694</v>
      </c>
    </row>
    <row r="432" spans="1:3" outlineLevel="2">
      <c r="A432" s="1" t="s">
        <v>382</v>
      </c>
      <c r="B432" s="1" t="s">
        <v>393</v>
      </c>
      <c r="C432" s="2">
        <v>83</v>
      </c>
    </row>
    <row r="433" spans="1:3" outlineLevel="2">
      <c r="A433" s="1" t="s">
        <v>382</v>
      </c>
      <c r="B433" s="1" t="s">
        <v>394</v>
      </c>
      <c r="C433" s="2">
        <v>1177</v>
      </c>
    </row>
    <row r="434" spans="1:3" outlineLevel="2">
      <c r="A434" s="1" t="s">
        <v>382</v>
      </c>
      <c r="B434" s="1" t="s">
        <v>395</v>
      </c>
      <c r="C434" s="2">
        <v>883</v>
      </c>
    </row>
    <row r="435" spans="1:3" outlineLevel="2">
      <c r="A435" s="1" t="s">
        <v>382</v>
      </c>
      <c r="B435" s="1" t="s">
        <v>396</v>
      </c>
      <c r="C435" s="2">
        <v>649</v>
      </c>
    </row>
    <row r="436" spans="1:3" outlineLevel="2">
      <c r="A436" s="1" t="s">
        <v>382</v>
      </c>
      <c r="B436" s="1" t="s">
        <v>16</v>
      </c>
      <c r="C436" s="2">
        <v>292</v>
      </c>
    </row>
    <row r="437" spans="1:3" outlineLevel="2">
      <c r="A437" s="1" t="s">
        <v>382</v>
      </c>
      <c r="B437" s="1" t="s">
        <v>397</v>
      </c>
      <c r="C437" s="2">
        <v>768</v>
      </c>
    </row>
    <row r="438" spans="1:3" outlineLevel="2">
      <c r="A438" s="1" t="s">
        <v>382</v>
      </c>
      <c r="B438" s="1" t="s">
        <v>334</v>
      </c>
      <c r="C438" s="2">
        <v>827</v>
      </c>
    </row>
    <row r="439" spans="1:3" outlineLevel="2">
      <c r="A439" s="1" t="s">
        <v>382</v>
      </c>
      <c r="B439" s="1" t="s">
        <v>398</v>
      </c>
      <c r="C439" s="2">
        <v>1061</v>
      </c>
    </row>
    <row r="440" spans="1:3" outlineLevel="2">
      <c r="A440" s="1" t="s">
        <v>382</v>
      </c>
      <c r="B440" s="1" t="s">
        <v>399</v>
      </c>
      <c r="C440" s="2">
        <v>2033</v>
      </c>
    </row>
    <row r="441" spans="1:3" outlineLevel="2">
      <c r="A441" s="1" t="s">
        <v>382</v>
      </c>
      <c r="B441" s="1" t="s">
        <v>400</v>
      </c>
      <c r="C441" s="2">
        <v>789</v>
      </c>
    </row>
    <row r="442" spans="1:3" outlineLevel="2">
      <c r="A442" s="1" t="s">
        <v>382</v>
      </c>
      <c r="B442" s="1" t="s">
        <v>401</v>
      </c>
      <c r="C442" s="2">
        <v>2125</v>
      </c>
    </row>
    <row r="443" spans="1:3" outlineLevel="2">
      <c r="A443" s="1" t="s">
        <v>382</v>
      </c>
      <c r="B443" s="1" t="s">
        <v>402</v>
      </c>
      <c r="C443" s="2">
        <v>1165</v>
      </c>
    </row>
    <row r="444" spans="1:3" outlineLevel="2">
      <c r="A444" s="1" t="s">
        <v>382</v>
      </c>
      <c r="B444" s="1" t="s">
        <v>403</v>
      </c>
      <c r="C444" s="2">
        <v>315</v>
      </c>
    </row>
    <row r="445" spans="1:3" outlineLevel="2">
      <c r="A445" s="1" t="s">
        <v>382</v>
      </c>
      <c r="B445" s="1" t="s">
        <v>404</v>
      </c>
      <c r="C445" s="2">
        <v>379</v>
      </c>
    </row>
    <row r="446" spans="1:3" outlineLevel="2">
      <c r="A446" s="1" t="s">
        <v>382</v>
      </c>
      <c r="B446" s="1" t="s">
        <v>405</v>
      </c>
      <c r="C446" s="2">
        <v>246</v>
      </c>
    </row>
    <row r="447" spans="1:3" outlineLevel="2">
      <c r="A447" s="1" t="s">
        <v>382</v>
      </c>
      <c r="B447" s="1" t="s">
        <v>406</v>
      </c>
      <c r="C447" s="2">
        <v>282</v>
      </c>
    </row>
    <row r="448" spans="1:3" outlineLevel="2">
      <c r="A448" s="1" t="s">
        <v>382</v>
      </c>
      <c r="B448" s="1" t="s">
        <v>407</v>
      </c>
      <c r="C448" s="2">
        <v>139</v>
      </c>
    </row>
    <row r="449" spans="1:3" outlineLevel="2">
      <c r="A449" s="1" t="s">
        <v>382</v>
      </c>
      <c r="B449" s="1" t="s">
        <v>408</v>
      </c>
      <c r="C449" s="2">
        <v>479</v>
      </c>
    </row>
    <row r="450" spans="1:3" outlineLevel="2">
      <c r="A450" s="1" t="s">
        <v>382</v>
      </c>
      <c r="B450" s="1" t="s">
        <v>409</v>
      </c>
      <c r="C450" s="2">
        <v>346</v>
      </c>
    </row>
    <row r="451" spans="1:3" ht="30" outlineLevel="1">
      <c r="A451" s="4" t="s">
        <v>467</v>
      </c>
      <c r="B451" s="1"/>
      <c r="C451" s="2">
        <f>SUBTOTAL(9,C420:C450)</f>
        <v>27963</v>
      </c>
    </row>
    <row r="452" spans="1:3" outlineLevel="2">
      <c r="A452" s="1" t="s">
        <v>410</v>
      </c>
      <c r="B452" s="1" t="s">
        <v>115</v>
      </c>
      <c r="C452" s="2">
        <v>135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274</v>
      </c>
    </row>
    <row r="455" spans="1:3" outlineLevel="2">
      <c r="A455" s="1" t="s">
        <v>410</v>
      </c>
      <c r="B455" s="1" t="s">
        <v>413</v>
      </c>
      <c r="C455" s="2">
        <v>415</v>
      </c>
    </row>
    <row r="456" spans="1:3" outlineLevel="2">
      <c r="A456" s="1" t="s">
        <v>410</v>
      </c>
      <c r="B456" s="1" t="s">
        <v>414</v>
      </c>
      <c r="C456" s="2">
        <v>300</v>
      </c>
    </row>
    <row r="457" spans="1:3" outlineLevel="2">
      <c r="A457" s="1" t="s">
        <v>410</v>
      </c>
      <c r="B457" s="1" t="s">
        <v>415</v>
      </c>
      <c r="C457" s="2">
        <v>300</v>
      </c>
    </row>
    <row r="458" spans="1:3" outlineLevel="2">
      <c r="A458" s="1" t="s">
        <v>410</v>
      </c>
      <c r="B458" s="1" t="s">
        <v>123</v>
      </c>
      <c r="C458" s="2">
        <v>350</v>
      </c>
    </row>
    <row r="459" spans="1:3" outlineLevel="2">
      <c r="A459" s="1" t="s">
        <v>410</v>
      </c>
      <c r="B459" s="1" t="s">
        <v>416</v>
      </c>
      <c r="C459" s="2">
        <v>104</v>
      </c>
    </row>
    <row r="460" spans="1:3" outlineLevel="2">
      <c r="A460" s="1" t="s">
        <v>410</v>
      </c>
      <c r="B460" s="1" t="s">
        <v>417</v>
      </c>
      <c r="C460" s="2">
        <v>299</v>
      </c>
    </row>
    <row r="461" spans="1:3" outlineLevel="2">
      <c r="A461" s="1" t="s">
        <v>410</v>
      </c>
      <c r="B461" s="1" t="s">
        <v>418</v>
      </c>
      <c r="C461" s="2">
        <v>457</v>
      </c>
    </row>
    <row r="462" spans="1:3" outlineLevel="2">
      <c r="A462" s="1" t="s">
        <v>410</v>
      </c>
      <c r="B462" s="1" t="s">
        <v>419</v>
      </c>
      <c r="C462" s="2">
        <v>202</v>
      </c>
    </row>
    <row r="463" spans="1:3" outlineLevel="2">
      <c r="A463" s="1" t="s">
        <v>410</v>
      </c>
      <c r="B463" s="1" t="s">
        <v>420</v>
      </c>
      <c r="C463" s="2">
        <v>219</v>
      </c>
    </row>
    <row r="464" spans="1:3" outlineLevel="2">
      <c r="A464" s="1" t="s">
        <v>410</v>
      </c>
      <c r="B464" s="1" t="s">
        <v>421</v>
      </c>
      <c r="C464" s="2">
        <v>120</v>
      </c>
    </row>
    <row r="465" spans="1:3" outlineLevel="2">
      <c r="A465" s="1" t="s">
        <v>410</v>
      </c>
      <c r="B465" s="1" t="s">
        <v>18</v>
      </c>
      <c r="C465" s="2">
        <v>395</v>
      </c>
    </row>
    <row r="466" spans="1:3" outlineLevel="2">
      <c r="A466" s="1" t="s">
        <v>410</v>
      </c>
      <c r="B466" s="1" t="s">
        <v>38</v>
      </c>
      <c r="C466" s="2">
        <v>308</v>
      </c>
    </row>
    <row r="467" spans="1:3" outlineLevel="2">
      <c r="A467" s="1" t="s">
        <v>410</v>
      </c>
      <c r="B467" s="1" t="s">
        <v>422</v>
      </c>
      <c r="C467" s="2">
        <v>91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538</v>
      </c>
    </row>
    <row r="470" spans="1:3" outlineLevel="2">
      <c r="A470" s="1" t="s">
        <v>410</v>
      </c>
      <c r="B470" s="1" t="s">
        <v>424</v>
      </c>
      <c r="C470" s="2">
        <v>783</v>
      </c>
    </row>
    <row r="471" spans="1:3" outlineLevel="2">
      <c r="A471" s="1" t="s">
        <v>410</v>
      </c>
      <c r="B471" s="1" t="s">
        <v>365</v>
      </c>
      <c r="C471" s="2">
        <v>296</v>
      </c>
    </row>
    <row r="472" spans="1:3" ht="30" outlineLevel="1">
      <c r="A472" s="4" t="s">
        <v>468</v>
      </c>
      <c r="B472" s="1"/>
      <c r="C472" s="2">
        <f>SUBTOTAL(9,C452:C471)</f>
        <v>5946</v>
      </c>
    </row>
    <row r="473" spans="1:3" outlineLevel="2">
      <c r="A473" s="1" t="s">
        <v>425</v>
      </c>
      <c r="B473" s="1" t="s">
        <v>411</v>
      </c>
      <c r="C473" s="2">
        <v>418</v>
      </c>
    </row>
    <row r="474" spans="1:3" outlineLevel="2">
      <c r="A474" s="1" t="s">
        <v>425</v>
      </c>
      <c r="B474" s="1" t="s">
        <v>426</v>
      </c>
      <c r="C474" s="2">
        <v>360</v>
      </c>
    </row>
    <row r="475" spans="1:3" outlineLevel="2">
      <c r="A475" s="1" t="s">
        <v>425</v>
      </c>
      <c r="B475" s="1" t="s">
        <v>427</v>
      </c>
      <c r="C475" s="2">
        <v>420</v>
      </c>
    </row>
    <row r="476" spans="1:3" outlineLevel="2">
      <c r="A476" s="1" t="s">
        <v>425</v>
      </c>
      <c r="B476" s="1" t="s">
        <v>97</v>
      </c>
      <c r="C476" s="2">
        <v>494</v>
      </c>
    </row>
    <row r="477" spans="1:3" outlineLevel="2">
      <c r="A477" s="1" t="s">
        <v>425</v>
      </c>
      <c r="B477" s="1" t="s">
        <v>428</v>
      </c>
      <c r="C477" s="2">
        <v>208</v>
      </c>
    </row>
    <row r="478" spans="1:3" outlineLevel="2">
      <c r="A478" s="1" t="s">
        <v>425</v>
      </c>
      <c r="B478" s="1" t="s">
        <v>429</v>
      </c>
      <c r="C478" s="2">
        <v>441</v>
      </c>
    </row>
    <row r="479" spans="1:3" outlineLevel="2">
      <c r="A479" s="1" t="s">
        <v>425</v>
      </c>
      <c r="B479" s="1" t="s">
        <v>430</v>
      </c>
      <c r="C479" s="2">
        <v>376</v>
      </c>
    </row>
    <row r="480" spans="1:3" outlineLevel="2">
      <c r="A480" s="1" t="s">
        <v>425</v>
      </c>
      <c r="B480" s="1" t="s">
        <v>431</v>
      </c>
      <c r="C480" s="2">
        <v>397</v>
      </c>
    </row>
    <row r="481" spans="1:3" outlineLevel="2">
      <c r="A481" s="1" t="s">
        <v>425</v>
      </c>
      <c r="B481" s="1" t="s">
        <v>432</v>
      </c>
      <c r="C481" s="2">
        <v>996</v>
      </c>
    </row>
    <row r="482" spans="1:3" outlineLevel="2">
      <c r="A482" s="1" t="s">
        <v>425</v>
      </c>
      <c r="B482" s="1" t="s">
        <v>104</v>
      </c>
      <c r="C482" s="2">
        <v>380</v>
      </c>
    </row>
    <row r="483" spans="1:3" outlineLevel="2">
      <c r="A483" s="1" t="s">
        <v>425</v>
      </c>
      <c r="B483" s="1" t="s">
        <v>433</v>
      </c>
      <c r="C483" s="2">
        <v>191</v>
      </c>
    </row>
    <row r="484" spans="1:3" outlineLevel="2">
      <c r="A484" s="1" t="s">
        <v>425</v>
      </c>
      <c r="B484" s="1" t="s">
        <v>434</v>
      </c>
      <c r="C484" s="2">
        <v>257</v>
      </c>
    </row>
    <row r="485" spans="1:3" outlineLevel="2">
      <c r="A485" s="1" t="s">
        <v>425</v>
      </c>
      <c r="B485" s="1" t="s">
        <v>435</v>
      </c>
      <c r="C485" s="2">
        <v>409</v>
      </c>
    </row>
    <row r="486" spans="1:3" outlineLevel="2">
      <c r="A486" s="1" t="s">
        <v>425</v>
      </c>
      <c r="B486" s="1" t="s">
        <v>436</v>
      </c>
      <c r="C486" s="2">
        <v>405</v>
      </c>
    </row>
    <row r="487" spans="1:3" outlineLevel="2">
      <c r="A487" s="1" t="s">
        <v>425</v>
      </c>
      <c r="B487" s="1" t="s">
        <v>437</v>
      </c>
      <c r="C487" s="2">
        <v>326</v>
      </c>
    </row>
    <row r="488" spans="1:3" outlineLevel="1">
      <c r="A488" s="4" t="s">
        <v>469</v>
      </c>
      <c r="B488" s="1"/>
      <c r="C488" s="2">
        <f>SUBTOTAL(9,C473:C487)</f>
        <v>6078</v>
      </c>
    </row>
    <row r="489" spans="1:3" outlineLevel="2">
      <c r="A489" s="1" t="s">
        <v>438</v>
      </c>
      <c r="B489" s="1" t="s">
        <v>439</v>
      </c>
      <c r="C489" s="2">
        <v>267</v>
      </c>
    </row>
    <row r="490" spans="1:3" outlineLevel="2">
      <c r="A490" s="1" t="s">
        <v>438</v>
      </c>
      <c r="B490" s="1" t="s">
        <v>412</v>
      </c>
      <c r="C490" s="2">
        <v>68</v>
      </c>
    </row>
    <row r="491" spans="1:3" outlineLevel="2">
      <c r="A491" s="1" t="s">
        <v>438</v>
      </c>
      <c r="B491" s="1" t="s">
        <v>440</v>
      </c>
      <c r="C491" s="2">
        <v>312</v>
      </c>
    </row>
    <row r="492" spans="1:3" outlineLevel="2">
      <c r="A492" s="1" t="s">
        <v>438</v>
      </c>
      <c r="B492" s="1" t="s">
        <v>94</v>
      </c>
      <c r="C492" s="2">
        <v>248</v>
      </c>
    </row>
    <row r="493" spans="1:3" outlineLevel="2">
      <c r="A493" s="1" t="s">
        <v>438</v>
      </c>
      <c r="B493" s="1" t="s">
        <v>97</v>
      </c>
      <c r="C493" s="2">
        <v>233</v>
      </c>
    </row>
    <row r="494" spans="1:3" outlineLevel="2">
      <c r="A494" s="1" t="s">
        <v>438</v>
      </c>
      <c r="B494" s="1" t="s">
        <v>441</v>
      </c>
      <c r="C494" s="2">
        <v>312</v>
      </c>
    </row>
    <row r="495" spans="1:3" outlineLevel="2">
      <c r="A495" s="1" t="s">
        <v>438</v>
      </c>
      <c r="B495" s="1" t="s">
        <v>442</v>
      </c>
      <c r="C495" s="2">
        <v>383</v>
      </c>
    </row>
    <row r="496" spans="1:3" outlineLevel="2">
      <c r="A496" s="1" t="s">
        <v>438</v>
      </c>
      <c r="B496" s="1" t="s">
        <v>443</v>
      </c>
      <c r="C496" s="2">
        <v>187</v>
      </c>
    </row>
    <row r="497" spans="1:3" outlineLevel="2">
      <c r="A497" s="1" t="s">
        <v>438</v>
      </c>
      <c r="B497" s="1" t="s">
        <v>444</v>
      </c>
      <c r="C497" s="2">
        <v>194</v>
      </c>
    </row>
    <row r="498" spans="1:3" outlineLevel="2">
      <c r="A498" s="1" t="s">
        <v>438</v>
      </c>
      <c r="B498" s="1" t="s">
        <v>445</v>
      </c>
      <c r="C498" s="2">
        <v>367</v>
      </c>
    </row>
    <row r="499" spans="1:3" outlineLevel="2">
      <c r="A499" s="1" t="s">
        <v>438</v>
      </c>
      <c r="B499" s="1" t="s">
        <v>446</v>
      </c>
      <c r="C499" s="2">
        <v>158</v>
      </c>
    </row>
    <row r="500" spans="1:3" outlineLevel="2">
      <c r="A500" s="1" t="s">
        <v>438</v>
      </c>
      <c r="B500" s="1" t="s">
        <v>110</v>
      </c>
      <c r="C500" s="2">
        <v>264</v>
      </c>
    </row>
    <row r="501" spans="1:3" outlineLevel="2">
      <c r="A501" s="1" t="s">
        <v>438</v>
      </c>
      <c r="B501" s="1" t="s">
        <v>447</v>
      </c>
      <c r="C501" s="2">
        <v>536</v>
      </c>
    </row>
    <row r="502" spans="1:3" outlineLevel="2">
      <c r="A502" s="1" t="s">
        <v>438</v>
      </c>
      <c r="B502" s="1" t="s">
        <v>448</v>
      </c>
      <c r="C502" s="2">
        <v>180</v>
      </c>
    </row>
    <row r="503" spans="1:3" outlineLevel="1">
      <c r="A503" s="4" t="s">
        <v>470</v>
      </c>
      <c r="B503" s="1"/>
      <c r="C503" s="2">
        <f>SUBTOTAL(9,C489:C502)</f>
        <v>3709</v>
      </c>
    </row>
    <row r="504" spans="1:3" outlineLevel="1">
      <c r="A504" s="5" t="s">
        <v>471</v>
      </c>
      <c r="B504" s="10"/>
      <c r="C504" s="11">
        <f>SUBTOTAL(9,C3:C503)</f>
        <v>174218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C504"/>
  <sheetViews>
    <sheetView workbookViewId="0">
      <selection activeCell="B39" sqref="B39"/>
    </sheetView>
  </sheetViews>
  <sheetFormatPr defaultRowHeight="15" outlineLevelRow="2"/>
  <cols>
    <col min="1" max="1" width="22.7109375" style="9" bestFit="1" customWidth="1"/>
    <col min="2" max="2" width="42.5703125" style="9" bestFit="1" customWidth="1"/>
    <col min="3" max="3" width="7.28515625" style="9" bestFit="1" customWidth="1"/>
  </cols>
  <sheetData>
    <row r="1" spans="1:3" ht="28.5" customHeight="1">
      <c r="A1" s="36" t="s">
        <v>475</v>
      </c>
      <c r="B1" s="36"/>
      <c r="C1" s="36"/>
    </row>
    <row r="2" spans="1:3">
      <c r="A2" s="13" t="s">
        <v>0</v>
      </c>
      <c r="B2" s="13" t="s">
        <v>1</v>
      </c>
      <c r="C2" s="13" t="s">
        <v>2</v>
      </c>
    </row>
    <row r="3" spans="1:3" outlineLevel="2">
      <c r="A3" s="1" t="s">
        <v>3</v>
      </c>
      <c r="B3" s="1" t="s">
        <v>4</v>
      </c>
      <c r="C3" s="2">
        <v>656</v>
      </c>
    </row>
    <row r="4" spans="1:3" outlineLevel="2">
      <c r="A4" s="1" t="s">
        <v>3</v>
      </c>
      <c r="B4" s="1" t="s">
        <v>5</v>
      </c>
      <c r="C4" s="2">
        <v>441</v>
      </c>
    </row>
    <row r="5" spans="1:3" outlineLevel="2">
      <c r="A5" s="1" t="s">
        <v>3</v>
      </c>
      <c r="B5" s="1" t="s">
        <v>6</v>
      </c>
      <c r="C5" s="2">
        <v>25</v>
      </c>
    </row>
    <row r="6" spans="1:3" outlineLevel="2">
      <c r="A6" s="1" t="s">
        <v>3</v>
      </c>
      <c r="B6" s="1" t="s">
        <v>7</v>
      </c>
      <c r="C6" s="2">
        <v>112</v>
      </c>
    </row>
    <row r="7" spans="1:3" outlineLevel="2">
      <c r="A7" s="1" t="s">
        <v>3</v>
      </c>
      <c r="B7" s="1" t="s">
        <v>8</v>
      </c>
      <c r="C7" s="2">
        <v>416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193</v>
      </c>
    </row>
    <row r="10" spans="1:3" outlineLevel="2">
      <c r="A10" s="1" t="s">
        <v>3</v>
      </c>
      <c r="B10" s="1" t="s">
        <v>11</v>
      </c>
      <c r="C10" s="2">
        <v>168</v>
      </c>
    </row>
    <row r="11" spans="1:3" outlineLevel="2">
      <c r="A11" s="1" t="s">
        <v>3</v>
      </c>
      <c r="B11" s="1" t="s">
        <v>12</v>
      </c>
      <c r="C11" s="2">
        <v>250</v>
      </c>
    </row>
    <row r="12" spans="1:3" outlineLevel="2">
      <c r="A12" s="1" t="s">
        <v>3</v>
      </c>
      <c r="B12" s="1" t="s">
        <v>13</v>
      </c>
      <c r="C12" s="2">
        <v>123</v>
      </c>
    </row>
    <row r="13" spans="1:3" outlineLevel="2">
      <c r="A13" s="1" t="s">
        <v>3</v>
      </c>
      <c r="B13" s="1" t="s">
        <v>14</v>
      </c>
      <c r="C13" s="2">
        <v>260</v>
      </c>
    </row>
    <row r="14" spans="1:3" outlineLevel="2">
      <c r="A14" s="1" t="s">
        <v>3</v>
      </c>
      <c r="B14" s="1" t="s">
        <v>15</v>
      </c>
      <c r="C14" s="2">
        <v>387</v>
      </c>
    </row>
    <row r="15" spans="1:3" outlineLevel="2">
      <c r="A15" s="1" t="s">
        <v>3</v>
      </c>
      <c r="B15" s="1" t="s">
        <v>16</v>
      </c>
      <c r="C15" s="2">
        <v>325</v>
      </c>
    </row>
    <row r="16" spans="1:3" outlineLevel="2">
      <c r="A16" s="1" t="s">
        <v>3</v>
      </c>
      <c r="B16" s="1" t="s">
        <v>17</v>
      </c>
      <c r="C16" s="2">
        <v>201</v>
      </c>
    </row>
    <row r="17" spans="1:3" outlineLevel="2">
      <c r="A17" s="1" t="s">
        <v>3</v>
      </c>
      <c r="B17" s="1" t="s">
        <v>18</v>
      </c>
      <c r="C17" s="2">
        <v>678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250</v>
      </c>
    </row>
    <row r="20" spans="1:3" ht="30" outlineLevel="1">
      <c r="A20" s="3" t="s">
        <v>449</v>
      </c>
      <c r="B20" s="1"/>
      <c r="C20" s="2">
        <f>SUBTOTAL(9,C3:C19)</f>
        <v>4900</v>
      </c>
    </row>
    <row r="21" spans="1:3" outlineLevel="2">
      <c r="A21" s="1" t="s">
        <v>21</v>
      </c>
      <c r="B21" s="1" t="s">
        <v>22</v>
      </c>
      <c r="C21" s="2">
        <v>464</v>
      </c>
    </row>
    <row r="22" spans="1:3" outlineLevel="2">
      <c r="A22" s="1" t="s">
        <v>21</v>
      </c>
      <c r="B22" s="1" t="s">
        <v>23</v>
      </c>
      <c r="C22" s="2">
        <v>1643</v>
      </c>
    </row>
    <row r="23" spans="1:3" outlineLevel="2">
      <c r="A23" s="1" t="s">
        <v>21</v>
      </c>
      <c r="B23" s="1" t="s">
        <v>24</v>
      </c>
      <c r="C23" s="2">
        <v>359</v>
      </c>
    </row>
    <row r="24" spans="1:3" outlineLevel="2">
      <c r="A24" s="1" t="s">
        <v>21</v>
      </c>
      <c r="B24" s="1" t="s">
        <v>25</v>
      </c>
      <c r="C24" s="2">
        <v>48</v>
      </c>
    </row>
    <row r="25" spans="1:3" outlineLevel="2">
      <c r="A25" s="1" t="s">
        <v>21</v>
      </c>
      <c r="B25" s="1" t="s">
        <v>26</v>
      </c>
      <c r="C25" s="2">
        <v>537</v>
      </c>
    </row>
    <row r="26" spans="1:3" outlineLevel="2">
      <c r="A26" s="1" t="s">
        <v>21</v>
      </c>
      <c r="B26" s="1" t="s">
        <v>27</v>
      </c>
      <c r="C26" s="2">
        <v>230</v>
      </c>
    </row>
    <row r="27" spans="1:3" outlineLevel="2">
      <c r="A27" s="1" t="s">
        <v>21</v>
      </c>
      <c r="B27" s="1" t="s">
        <v>28</v>
      </c>
      <c r="C27" s="2">
        <v>207</v>
      </c>
    </row>
    <row r="28" spans="1:3" outlineLevel="2">
      <c r="A28" s="1" t="s">
        <v>21</v>
      </c>
      <c r="B28" s="1" t="s">
        <v>29</v>
      </c>
      <c r="C28" s="2">
        <v>129</v>
      </c>
    </row>
    <row r="29" spans="1:3" outlineLevel="2">
      <c r="A29" s="1" t="s">
        <v>21</v>
      </c>
      <c r="B29" s="1" t="s">
        <v>30</v>
      </c>
      <c r="C29" s="2">
        <v>552</v>
      </c>
    </row>
    <row r="30" spans="1:3" outlineLevel="2">
      <c r="A30" s="1" t="s">
        <v>21</v>
      </c>
      <c r="B30" s="1" t="s">
        <v>31</v>
      </c>
      <c r="C30" s="2">
        <v>75</v>
      </c>
    </row>
    <row r="31" spans="1:3" outlineLevel="2">
      <c r="A31" s="1" t="s">
        <v>21</v>
      </c>
      <c r="B31" s="1" t="s">
        <v>32</v>
      </c>
      <c r="C31" s="2">
        <v>422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555</v>
      </c>
    </row>
    <row r="34" spans="1:3" outlineLevel="2">
      <c r="A34" s="1" t="s">
        <v>21</v>
      </c>
      <c r="B34" s="1" t="s">
        <v>35</v>
      </c>
      <c r="C34" s="2">
        <v>209</v>
      </c>
    </row>
    <row r="35" spans="1:3" outlineLevel="2">
      <c r="A35" s="1" t="s">
        <v>21</v>
      </c>
      <c r="B35" s="1" t="s">
        <v>36</v>
      </c>
      <c r="C35" s="2">
        <v>277</v>
      </c>
    </row>
    <row r="36" spans="1:3" outlineLevel="2">
      <c r="A36" s="1" t="s">
        <v>21</v>
      </c>
      <c r="B36" s="1" t="s">
        <v>37</v>
      </c>
      <c r="C36" s="2">
        <v>143</v>
      </c>
    </row>
    <row r="37" spans="1:3" outlineLevel="2">
      <c r="A37" s="1" t="s">
        <v>21</v>
      </c>
      <c r="B37" s="1" t="s">
        <v>38</v>
      </c>
      <c r="C37" s="2">
        <v>295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648</v>
      </c>
    </row>
    <row r="41" spans="1:3" outlineLevel="2">
      <c r="A41" s="1" t="s">
        <v>21</v>
      </c>
      <c r="B41" s="1" t="s">
        <v>42</v>
      </c>
      <c r="C41" s="2">
        <v>383</v>
      </c>
    </row>
    <row r="42" spans="1:3" outlineLevel="2">
      <c r="A42" s="1" t="s">
        <v>21</v>
      </c>
      <c r="B42" s="1" t="s">
        <v>43</v>
      </c>
      <c r="C42" s="2">
        <v>410</v>
      </c>
    </row>
    <row r="43" spans="1:3" ht="30" outlineLevel="1">
      <c r="A43" s="4" t="s">
        <v>450</v>
      </c>
      <c r="B43" s="1"/>
      <c r="C43" s="2">
        <f>SUBTOTAL(9,C21:C42)</f>
        <v>7995</v>
      </c>
    </row>
    <row r="44" spans="1:3" outlineLevel="2">
      <c r="A44" s="1" t="s">
        <v>44</v>
      </c>
      <c r="B44" s="1" t="s">
        <v>45</v>
      </c>
      <c r="C44" s="2">
        <v>478</v>
      </c>
    </row>
    <row r="45" spans="1:3" outlineLevel="2">
      <c r="A45" s="1" t="s">
        <v>44</v>
      </c>
      <c r="B45" s="1" t="s">
        <v>46</v>
      </c>
      <c r="C45" s="2">
        <v>372</v>
      </c>
    </row>
    <row r="46" spans="1:3" outlineLevel="2">
      <c r="A46" s="1" t="s">
        <v>44</v>
      </c>
      <c r="B46" s="1" t="s">
        <v>47</v>
      </c>
      <c r="C46" s="2">
        <v>127</v>
      </c>
    </row>
    <row r="47" spans="1:3" outlineLevel="2">
      <c r="A47" s="1" t="s">
        <v>44</v>
      </c>
      <c r="B47" s="1" t="s">
        <v>48</v>
      </c>
      <c r="C47" s="2">
        <v>838</v>
      </c>
    </row>
    <row r="48" spans="1:3" outlineLevel="2">
      <c r="A48" s="1" t="s">
        <v>44</v>
      </c>
      <c r="B48" s="1" t="s">
        <v>49</v>
      </c>
      <c r="C48" s="2">
        <v>230</v>
      </c>
    </row>
    <row r="49" spans="1:3" outlineLevel="2">
      <c r="A49" s="1" t="s">
        <v>44</v>
      </c>
      <c r="B49" s="1" t="s">
        <v>50</v>
      </c>
      <c r="C49" s="2">
        <v>732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302</v>
      </c>
    </row>
    <row r="52" spans="1:3" outlineLevel="2">
      <c r="A52" s="1" t="s">
        <v>44</v>
      </c>
      <c r="B52" s="1" t="s">
        <v>53</v>
      </c>
      <c r="C52" s="2">
        <v>381</v>
      </c>
    </row>
    <row r="53" spans="1:3" outlineLevel="2">
      <c r="A53" s="1" t="s">
        <v>44</v>
      </c>
      <c r="B53" s="1" t="s">
        <v>54</v>
      </c>
      <c r="C53" s="2">
        <v>314</v>
      </c>
    </row>
    <row r="54" spans="1:3" outlineLevel="2">
      <c r="A54" s="1" t="s">
        <v>44</v>
      </c>
      <c r="B54" s="1" t="s">
        <v>55</v>
      </c>
      <c r="C54" s="2">
        <v>1050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635</v>
      </c>
    </row>
    <row r="57" spans="1:3" outlineLevel="2">
      <c r="A57" s="1" t="s">
        <v>44</v>
      </c>
      <c r="B57" s="1" t="s">
        <v>57</v>
      </c>
      <c r="C57" s="2">
        <v>574</v>
      </c>
    </row>
    <row r="58" spans="1:3" outlineLevel="2">
      <c r="A58" s="1" t="s">
        <v>44</v>
      </c>
      <c r="B58" s="1" t="s">
        <v>58</v>
      </c>
      <c r="C58" s="2">
        <v>93</v>
      </c>
    </row>
    <row r="59" spans="1:3" ht="30" outlineLevel="1">
      <c r="A59" s="4" t="s">
        <v>451</v>
      </c>
      <c r="B59" s="1"/>
      <c r="C59" s="2">
        <f>SUBTOTAL(9,C44:C58)</f>
        <v>6944</v>
      </c>
    </row>
    <row r="60" spans="1:3" outlineLevel="2">
      <c r="A60" s="1" t="s">
        <v>59</v>
      </c>
      <c r="B60" s="1" t="s">
        <v>60</v>
      </c>
      <c r="C60" s="2">
        <v>519</v>
      </c>
    </row>
    <row r="61" spans="1:3" outlineLevel="2">
      <c r="A61" s="1" t="s">
        <v>59</v>
      </c>
      <c r="B61" s="1" t="s">
        <v>61</v>
      </c>
      <c r="C61" s="2">
        <v>255</v>
      </c>
    </row>
    <row r="62" spans="1:3" outlineLevel="2">
      <c r="A62" s="1" t="s">
        <v>59</v>
      </c>
      <c r="B62" s="1" t="s">
        <v>62</v>
      </c>
      <c r="C62" s="2">
        <v>162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280</v>
      </c>
    </row>
    <row r="65" spans="1:3" outlineLevel="2">
      <c r="A65" s="1" t="s">
        <v>59</v>
      </c>
      <c r="B65" s="1" t="s">
        <v>64</v>
      </c>
      <c r="C65" s="2">
        <v>283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61</v>
      </c>
    </row>
    <row r="68" spans="1:3" outlineLevel="2">
      <c r="A68" s="1" t="s">
        <v>59</v>
      </c>
      <c r="B68" s="1" t="s">
        <v>67</v>
      </c>
      <c r="C68" s="2">
        <v>505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200</v>
      </c>
    </row>
    <row r="72" spans="1:3" outlineLevel="2">
      <c r="A72" s="1" t="s">
        <v>59</v>
      </c>
      <c r="B72" s="1" t="s">
        <v>71</v>
      </c>
      <c r="C72" s="2">
        <v>64</v>
      </c>
    </row>
    <row r="73" spans="1:3" outlineLevel="2">
      <c r="A73" s="1" t="s">
        <v>59</v>
      </c>
      <c r="B73" s="1" t="s">
        <v>72</v>
      </c>
      <c r="C73" s="2">
        <v>328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343</v>
      </c>
    </row>
    <row r="76" spans="1:3" outlineLevel="2">
      <c r="A76" s="1" t="s">
        <v>59</v>
      </c>
      <c r="B76" s="1" t="s">
        <v>75</v>
      </c>
      <c r="C76" s="2">
        <v>275</v>
      </c>
    </row>
    <row r="77" spans="1:3" outlineLevel="2">
      <c r="A77" s="1" t="s">
        <v>59</v>
      </c>
      <c r="B77" s="1" t="s">
        <v>76</v>
      </c>
      <c r="C77" s="2">
        <v>152</v>
      </c>
    </row>
    <row r="78" spans="1:3" outlineLevel="2">
      <c r="A78" s="1" t="s">
        <v>59</v>
      </c>
      <c r="B78" s="1" t="s">
        <v>77</v>
      </c>
      <c r="C78" s="2">
        <v>210</v>
      </c>
    </row>
    <row r="79" spans="1:3" outlineLevel="2">
      <c r="A79" s="1" t="s">
        <v>59</v>
      </c>
      <c r="B79" s="1" t="s">
        <v>18</v>
      </c>
      <c r="C79" s="2">
        <v>752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572</v>
      </c>
    </row>
    <row r="83" spans="1:3" outlineLevel="2">
      <c r="A83" s="1" t="s">
        <v>59</v>
      </c>
      <c r="B83" s="1" t="s">
        <v>81</v>
      </c>
      <c r="C83" s="2">
        <v>60</v>
      </c>
    </row>
    <row r="84" spans="1:3" outlineLevel="2">
      <c r="A84" s="1" t="s">
        <v>59</v>
      </c>
      <c r="B84" s="1" t="s">
        <v>82</v>
      </c>
      <c r="C84" s="2">
        <v>197</v>
      </c>
    </row>
    <row r="85" spans="1:3" outlineLevel="2">
      <c r="A85" s="1" t="s">
        <v>59</v>
      </c>
      <c r="B85" s="1" t="s">
        <v>83</v>
      </c>
      <c r="C85" s="2">
        <v>312</v>
      </c>
    </row>
    <row r="86" spans="1:3" outlineLevel="2">
      <c r="A86" s="1" t="s">
        <v>59</v>
      </c>
      <c r="B86" s="1" t="s">
        <v>84</v>
      </c>
      <c r="C86" s="2">
        <v>279</v>
      </c>
    </row>
    <row r="87" spans="1:3" outlineLevel="2">
      <c r="A87" s="1" t="s">
        <v>59</v>
      </c>
      <c r="B87" s="1" t="s">
        <v>85</v>
      </c>
      <c r="C87" s="2">
        <v>15</v>
      </c>
    </row>
    <row r="88" spans="1:3" outlineLevel="2">
      <c r="A88" s="1" t="s">
        <v>59</v>
      </c>
      <c r="B88" s="1" t="s">
        <v>86</v>
      </c>
      <c r="C88" s="2">
        <v>98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ht="30" outlineLevel="1">
      <c r="A90" s="4" t="s">
        <v>452</v>
      </c>
      <c r="B90" s="1"/>
      <c r="C90" s="2">
        <f>SUBTOTAL(9,C60:C89)</f>
        <v>7229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448</v>
      </c>
    </row>
    <row r="93" spans="1:3" outlineLevel="2">
      <c r="A93" s="1" t="s">
        <v>88</v>
      </c>
      <c r="B93" s="1" t="s">
        <v>91</v>
      </c>
      <c r="C93" s="2">
        <v>83</v>
      </c>
    </row>
    <row r="94" spans="1:3" outlineLevel="2">
      <c r="A94" s="1" t="s">
        <v>88</v>
      </c>
      <c r="B94" s="1" t="s">
        <v>92</v>
      </c>
      <c r="C94" s="2">
        <v>366</v>
      </c>
    </row>
    <row r="95" spans="1:3" outlineLevel="2">
      <c r="A95" s="1" t="s">
        <v>88</v>
      </c>
      <c r="B95" s="1" t="s">
        <v>93</v>
      </c>
      <c r="C95" s="2">
        <v>685</v>
      </c>
    </row>
    <row r="96" spans="1:3" outlineLevel="2">
      <c r="A96" s="1" t="s">
        <v>88</v>
      </c>
      <c r="B96" s="1" t="s">
        <v>94</v>
      </c>
      <c r="C96" s="2">
        <v>211</v>
      </c>
    </row>
    <row r="97" spans="1:3" outlineLevel="2">
      <c r="A97" s="1" t="s">
        <v>88</v>
      </c>
      <c r="B97" s="1" t="s">
        <v>95</v>
      </c>
      <c r="C97" s="2">
        <v>198</v>
      </c>
    </row>
    <row r="98" spans="1:3" outlineLevel="2">
      <c r="A98" s="1" t="s">
        <v>88</v>
      </c>
      <c r="B98" s="1" t="s">
        <v>96</v>
      </c>
      <c r="C98" s="2">
        <v>266</v>
      </c>
    </row>
    <row r="99" spans="1:3" outlineLevel="2">
      <c r="A99" s="1" t="s">
        <v>88</v>
      </c>
      <c r="B99" s="1" t="s">
        <v>97</v>
      </c>
      <c r="C99" s="2">
        <v>160</v>
      </c>
    </row>
    <row r="100" spans="1:3" outlineLevel="2">
      <c r="A100" s="1" t="s">
        <v>88</v>
      </c>
      <c r="B100" s="1" t="s">
        <v>98</v>
      </c>
      <c r="C100" s="2">
        <v>694</v>
      </c>
    </row>
    <row r="101" spans="1:3" outlineLevel="2">
      <c r="A101" s="1" t="s">
        <v>88</v>
      </c>
      <c r="B101" s="1" t="s">
        <v>99</v>
      </c>
      <c r="C101" s="2">
        <v>195</v>
      </c>
    </row>
    <row r="102" spans="1:3" outlineLevel="2">
      <c r="A102" s="1" t="s">
        <v>88</v>
      </c>
      <c r="B102" s="1" t="s">
        <v>100</v>
      </c>
      <c r="C102" s="2">
        <v>953</v>
      </c>
    </row>
    <row r="103" spans="1:3" outlineLevel="2">
      <c r="A103" s="1" t="s">
        <v>88</v>
      </c>
      <c r="B103" s="1" t="s">
        <v>101</v>
      </c>
      <c r="C103" s="2">
        <v>384</v>
      </c>
    </row>
    <row r="104" spans="1:3" outlineLevel="2">
      <c r="A104" s="1" t="s">
        <v>88</v>
      </c>
      <c r="B104" s="1" t="s">
        <v>102</v>
      </c>
      <c r="C104" s="2">
        <v>225</v>
      </c>
    </row>
    <row r="105" spans="1:3" outlineLevel="2">
      <c r="A105" s="1" t="s">
        <v>88</v>
      </c>
      <c r="B105" s="1" t="s">
        <v>103</v>
      </c>
      <c r="C105" s="2">
        <v>160</v>
      </c>
    </row>
    <row r="106" spans="1:3" outlineLevel="2">
      <c r="A106" s="1" t="s">
        <v>88</v>
      </c>
      <c r="B106" s="1" t="s">
        <v>104</v>
      </c>
      <c r="C106" s="2">
        <v>176</v>
      </c>
    </row>
    <row r="107" spans="1:3" outlineLevel="2">
      <c r="A107" s="1" t="s">
        <v>88</v>
      </c>
      <c r="B107" s="1" t="s">
        <v>105</v>
      </c>
      <c r="C107" s="2">
        <v>338</v>
      </c>
    </row>
    <row r="108" spans="1:3" outlineLevel="2">
      <c r="A108" s="1" t="s">
        <v>88</v>
      </c>
      <c r="B108" s="1" t="s">
        <v>18</v>
      </c>
      <c r="C108" s="2">
        <v>433</v>
      </c>
    </row>
    <row r="109" spans="1:3" outlineLevel="2">
      <c r="A109" s="1" t="s">
        <v>88</v>
      </c>
      <c r="B109" s="1" t="s">
        <v>106</v>
      </c>
      <c r="C109" s="2">
        <v>584</v>
      </c>
    </row>
    <row r="110" spans="1:3" outlineLevel="2">
      <c r="A110" s="1" t="s">
        <v>88</v>
      </c>
      <c r="B110" s="1" t="s">
        <v>107</v>
      </c>
      <c r="C110" s="2">
        <v>223</v>
      </c>
    </row>
    <row r="111" spans="1:3" outlineLevel="2">
      <c r="A111" s="1" t="s">
        <v>88</v>
      </c>
      <c r="B111" s="1" t="s">
        <v>108</v>
      </c>
      <c r="C111" s="2">
        <v>145</v>
      </c>
    </row>
    <row r="112" spans="1:3" outlineLevel="2">
      <c r="A112" s="1" t="s">
        <v>88</v>
      </c>
      <c r="B112" s="1" t="s">
        <v>109</v>
      </c>
      <c r="C112" s="2">
        <v>239</v>
      </c>
    </row>
    <row r="113" spans="1:3" outlineLevel="2">
      <c r="A113" s="1" t="s">
        <v>88</v>
      </c>
      <c r="B113" s="1" t="s">
        <v>110</v>
      </c>
      <c r="C113" s="2">
        <v>278</v>
      </c>
    </row>
    <row r="114" spans="1:3" outlineLevel="2">
      <c r="A114" s="1" t="s">
        <v>88</v>
      </c>
      <c r="B114" s="1" t="s">
        <v>111</v>
      </c>
      <c r="C114" s="2">
        <v>120</v>
      </c>
    </row>
    <row r="115" spans="1:3" outlineLevel="2">
      <c r="A115" s="1" t="s">
        <v>88</v>
      </c>
      <c r="B115" s="1" t="s">
        <v>112</v>
      </c>
      <c r="C115" s="2">
        <v>362</v>
      </c>
    </row>
    <row r="116" spans="1:3" outlineLevel="2">
      <c r="A116" s="1" t="s">
        <v>88</v>
      </c>
      <c r="B116" s="1" t="s">
        <v>113</v>
      </c>
      <c r="C116" s="2">
        <v>483</v>
      </c>
    </row>
    <row r="117" spans="1:3" ht="30" outlineLevel="1">
      <c r="A117" s="4" t="s">
        <v>453</v>
      </c>
      <c r="B117" s="1"/>
      <c r="C117" s="2">
        <f>SUBTOTAL(9,C91:C116)</f>
        <v>8627</v>
      </c>
    </row>
    <row r="118" spans="1:3" outlineLevel="2">
      <c r="A118" s="1" t="s">
        <v>114</v>
      </c>
      <c r="B118" s="1" t="s">
        <v>115</v>
      </c>
      <c r="C118" s="2">
        <v>126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679</v>
      </c>
    </row>
    <row r="121" spans="1:3" outlineLevel="2">
      <c r="A121" s="1" t="s">
        <v>114</v>
      </c>
      <c r="B121" s="1" t="s">
        <v>118</v>
      </c>
      <c r="C121" s="2">
        <v>396</v>
      </c>
    </row>
    <row r="122" spans="1:3" outlineLevel="2">
      <c r="A122" s="1" t="s">
        <v>114</v>
      </c>
      <c r="B122" s="1" t="s">
        <v>119</v>
      </c>
      <c r="C122" s="2">
        <v>101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240</v>
      </c>
    </row>
    <row r="125" spans="1:3" outlineLevel="2">
      <c r="A125" s="1" t="s">
        <v>114</v>
      </c>
      <c r="B125" s="1" t="s">
        <v>122</v>
      </c>
      <c r="C125" s="2">
        <v>557</v>
      </c>
    </row>
    <row r="126" spans="1:3" outlineLevel="2">
      <c r="A126" s="1" t="s">
        <v>114</v>
      </c>
      <c r="B126" s="1" t="s">
        <v>123</v>
      </c>
      <c r="C126" s="2">
        <v>1048</v>
      </c>
    </row>
    <row r="127" spans="1:3" outlineLevel="2">
      <c r="A127" s="1" t="s">
        <v>114</v>
      </c>
      <c r="B127" s="1" t="s">
        <v>124</v>
      </c>
      <c r="C127" s="2">
        <v>494</v>
      </c>
    </row>
    <row r="128" spans="1:3" outlineLevel="2">
      <c r="A128" s="1" t="s">
        <v>114</v>
      </c>
      <c r="B128" s="1" t="s">
        <v>125</v>
      </c>
      <c r="C128" s="2">
        <v>308</v>
      </c>
    </row>
    <row r="129" spans="1:3" outlineLevel="2">
      <c r="A129" s="1" t="s">
        <v>114</v>
      </c>
      <c r="B129" s="1" t="s">
        <v>126</v>
      </c>
      <c r="C129" s="2">
        <v>784</v>
      </c>
    </row>
    <row r="130" spans="1:3" outlineLevel="2">
      <c r="A130" s="1" t="s">
        <v>114</v>
      </c>
      <c r="B130" s="1" t="s">
        <v>127</v>
      </c>
      <c r="C130" s="2">
        <v>324</v>
      </c>
    </row>
    <row r="131" spans="1:3" outlineLevel="2">
      <c r="A131" s="1" t="s">
        <v>114</v>
      </c>
      <c r="B131" s="1" t="s">
        <v>30</v>
      </c>
      <c r="C131" s="2">
        <v>189</v>
      </c>
    </row>
    <row r="132" spans="1:3" outlineLevel="2">
      <c r="A132" s="1" t="s">
        <v>114</v>
      </c>
      <c r="B132" s="1" t="s">
        <v>128</v>
      </c>
      <c r="C132" s="2">
        <v>958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264</v>
      </c>
    </row>
    <row r="136" spans="1:3" outlineLevel="2">
      <c r="A136" s="1" t="s">
        <v>114</v>
      </c>
      <c r="B136" s="1" t="s">
        <v>131</v>
      </c>
      <c r="C136" s="2">
        <v>217</v>
      </c>
    </row>
    <row r="137" spans="1:3" outlineLevel="2">
      <c r="A137" s="1" t="s">
        <v>114</v>
      </c>
      <c r="B137" s="1" t="s">
        <v>132</v>
      </c>
      <c r="C137" s="2">
        <v>454</v>
      </c>
    </row>
    <row r="138" spans="1:3" outlineLevel="2">
      <c r="A138" s="1" t="s">
        <v>114</v>
      </c>
      <c r="B138" s="1" t="s">
        <v>133</v>
      </c>
      <c r="C138" s="2">
        <v>911</v>
      </c>
    </row>
    <row r="139" spans="1:3" outlineLevel="2">
      <c r="A139" s="1" t="s">
        <v>114</v>
      </c>
      <c r="B139" s="1" t="s">
        <v>134</v>
      </c>
      <c r="C139" s="2">
        <v>531</v>
      </c>
    </row>
    <row r="140" spans="1:3" outlineLevel="2">
      <c r="A140" s="1" t="s">
        <v>114</v>
      </c>
      <c r="B140" s="1" t="s">
        <v>135</v>
      </c>
      <c r="C140" s="2">
        <v>420</v>
      </c>
    </row>
    <row r="141" spans="1:3" outlineLevel="2">
      <c r="A141" s="1" t="s">
        <v>114</v>
      </c>
      <c r="B141" s="1" t="s">
        <v>136</v>
      </c>
      <c r="C141" s="2">
        <v>80</v>
      </c>
    </row>
    <row r="142" spans="1:3" outlineLevel="2">
      <c r="A142" s="1" t="s">
        <v>114</v>
      </c>
      <c r="B142" s="1" t="s">
        <v>137</v>
      </c>
      <c r="C142" s="2">
        <v>1056</v>
      </c>
    </row>
    <row r="143" spans="1:3" outlineLevel="2">
      <c r="A143" s="1" t="s">
        <v>114</v>
      </c>
      <c r="B143" s="1" t="s">
        <v>138</v>
      </c>
      <c r="C143" s="2">
        <v>472</v>
      </c>
    </row>
    <row r="144" spans="1:3" outlineLevel="2">
      <c r="A144" s="1" t="s">
        <v>114</v>
      </c>
      <c r="B144" s="1" t="s">
        <v>139</v>
      </c>
      <c r="C144" s="2">
        <v>727</v>
      </c>
    </row>
    <row r="145" spans="1:3" outlineLevel="2">
      <c r="A145" s="1" t="s">
        <v>114</v>
      </c>
      <c r="B145" s="1" t="s">
        <v>80</v>
      </c>
      <c r="C145" s="2">
        <v>428</v>
      </c>
    </row>
    <row r="146" spans="1:3" outlineLevel="2">
      <c r="A146" s="1" t="s">
        <v>114</v>
      </c>
      <c r="B146" s="1" t="s">
        <v>140</v>
      </c>
      <c r="C146" s="2">
        <v>661</v>
      </c>
    </row>
    <row r="147" spans="1:3" outlineLevel="2">
      <c r="A147" s="1" t="s">
        <v>114</v>
      </c>
      <c r="B147" s="1" t="s">
        <v>141</v>
      </c>
      <c r="C147" s="2">
        <v>527</v>
      </c>
    </row>
    <row r="148" spans="1:3" outlineLevel="2">
      <c r="A148" s="1" t="s">
        <v>114</v>
      </c>
      <c r="B148" s="1" t="s">
        <v>142</v>
      </c>
      <c r="C148" s="2">
        <v>348</v>
      </c>
    </row>
    <row r="149" spans="1:3" ht="30" outlineLevel="1">
      <c r="A149" s="4" t="s">
        <v>454</v>
      </c>
      <c r="B149" s="1"/>
      <c r="C149" s="2">
        <f>SUBTOTAL(9,C118:C148)</f>
        <v>14108</v>
      </c>
    </row>
    <row r="150" spans="1:3" outlineLevel="2">
      <c r="A150" s="1" t="s">
        <v>143</v>
      </c>
      <c r="B150" s="1" t="s">
        <v>115</v>
      </c>
      <c r="C150" s="2">
        <v>191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109</v>
      </c>
    </row>
    <row r="154" spans="1:3" outlineLevel="2">
      <c r="A154" s="1" t="s">
        <v>143</v>
      </c>
      <c r="B154" s="1" t="s">
        <v>147</v>
      </c>
      <c r="C154" s="2">
        <v>246</v>
      </c>
    </row>
    <row r="155" spans="1:3" outlineLevel="2">
      <c r="A155" s="1" t="s">
        <v>143</v>
      </c>
      <c r="B155" s="1" t="s">
        <v>148</v>
      </c>
      <c r="C155" s="2">
        <v>158</v>
      </c>
    </row>
    <row r="156" spans="1:3" outlineLevel="2">
      <c r="A156" s="1" t="s">
        <v>143</v>
      </c>
      <c r="B156" s="1" t="s">
        <v>149</v>
      </c>
      <c r="C156" s="2">
        <v>517</v>
      </c>
    </row>
    <row r="157" spans="1:3" outlineLevel="2">
      <c r="A157" s="1" t="s">
        <v>143</v>
      </c>
      <c r="B157" s="1" t="s">
        <v>150</v>
      </c>
      <c r="C157" s="2">
        <v>519</v>
      </c>
    </row>
    <row r="158" spans="1:3" outlineLevel="2">
      <c r="A158" s="1" t="s">
        <v>143</v>
      </c>
      <c r="B158" s="1" t="s">
        <v>151</v>
      </c>
      <c r="C158" s="2">
        <v>389</v>
      </c>
    </row>
    <row r="159" spans="1:3" outlineLevel="2">
      <c r="A159" s="1" t="s">
        <v>143</v>
      </c>
      <c r="B159" s="1" t="s">
        <v>152</v>
      </c>
      <c r="C159" s="2">
        <v>155</v>
      </c>
    </row>
    <row r="160" spans="1:3" outlineLevel="2">
      <c r="A160" s="1" t="s">
        <v>143</v>
      </c>
      <c r="B160" s="1" t="s">
        <v>153</v>
      </c>
      <c r="C160" s="2">
        <v>425</v>
      </c>
    </row>
    <row r="161" spans="1:3" outlineLevel="2">
      <c r="A161" s="1" t="s">
        <v>143</v>
      </c>
      <c r="B161" s="1" t="s">
        <v>154</v>
      </c>
      <c r="C161" s="2">
        <v>72</v>
      </c>
    </row>
    <row r="162" spans="1:3" outlineLevel="2">
      <c r="A162" s="1" t="s">
        <v>143</v>
      </c>
      <c r="B162" s="1" t="s">
        <v>155</v>
      </c>
      <c r="C162" s="2">
        <v>171</v>
      </c>
    </row>
    <row r="163" spans="1:3" outlineLevel="2">
      <c r="A163" s="1" t="s">
        <v>143</v>
      </c>
      <c r="B163" s="1" t="s">
        <v>77</v>
      </c>
      <c r="C163" s="2">
        <v>125</v>
      </c>
    </row>
    <row r="164" spans="1:3" outlineLevel="2">
      <c r="A164" s="1" t="s">
        <v>143</v>
      </c>
      <c r="B164" s="1" t="s">
        <v>156</v>
      </c>
      <c r="C164" s="2">
        <v>202</v>
      </c>
    </row>
    <row r="165" spans="1:3" outlineLevel="2">
      <c r="A165" s="1" t="s">
        <v>143</v>
      </c>
      <c r="B165" s="1" t="s">
        <v>157</v>
      </c>
      <c r="C165" s="2">
        <v>377</v>
      </c>
    </row>
    <row r="166" spans="1:3" outlineLevel="2">
      <c r="A166" s="1" t="s">
        <v>143</v>
      </c>
      <c r="B166" s="1" t="s">
        <v>158</v>
      </c>
      <c r="C166" s="2">
        <v>651</v>
      </c>
    </row>
    <row r="167" spans="1:3" outlineLevel="2">
      <c r="A167" s="1" t="s">
        <v>143</v>
      </c>
      <c r="B167" s="1" t="s">
        <v>159</v>
      </c>
      <c r="C167" s="2">
        <v>187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251</v>
      </c>
    </row>
    <row r="170" spans="1:3" ht="30" outlineLevel="1">
      <c r="A170" s="4" t="s">
        <v>455</v>
      </c>
      <c r="B170" s="1"/>
      <c r="C170" s="2">
        <f>SUBTOTAL(9,C150:C169)</f>
        <v>5291</v>
      </c>
    </row>
    <row r="171" spans="1:3" outlineLevel="2">
      <c r="A171" s="1" t="s">
        <v>162</v>
      </c>
      <c r="B171" s="1" t="s">
        <v>115</v>
      </c>
      <c r="C171" s="2">
        <v>173</v>
      </c>
    </row>
    <row r="172" spans="1:3" outlineLevel="2">
      <c r="A172" s="1" t="s">
        <v>162</v>
      </c>
      <c r="B172" s="1" t="s">
        <v>163</v>
      </c>
      <c r="C172" s="2">
        <v>264</v>
      </c>
    </row>
    <row r="173" spans="1:3" outlineLevel="2">
      <c r="A173" s="1" t="s">
        <v>162</v>
      </c>
      <c r="B173" s="1" t="s">
        <v>164</v>
      </c>
      <c r="C173" s="2">
        <v>256</v>
      </c>
    </row>
    <row r="174" spans="1:3" outlineLevel="2">
      <c r="A174" s="1" t="s">
        <v>162</v>
      </c>
      <c r="B174" s="1" t="s">
        <v>165</v>
      </c>
      <c r="C174" s="2">
        <v>417</v>
      </c>
    </row>
    <row r="175" spans="1:3" outlineLevel="2">
      <c r="A175" s="1" t="s">
        <v>162</v>
      </c>
      <c r="B175" s="1" t="s">
        <v>166</v>
      </c>
      <c r="C175" s="2">
        <v>159</v>
      </c>
    </row>
    <row r="176" spans="1:3" outlineLevel="2">
      <c r="A176" s="1" t="s">
        <v>162</v>
      </c>
      <c r="B176" s="1" t="s">
        <v>167</v>
      </c>
      <c r="C176" s="2">
        <v>345</v>
      </c>
    </row>
    <row r="177" spans="1:3" outlineLevel="2">
      <c r="A177" s="1" t="s">
        <v>162</v>
      </c>
      <c r="B177" s="1" t="s">
        <v>168</v>
      </c>
      <c r="C177" s="2">
        <v>198</v>
      </c>
    </row>
    <row r="178" spans="1:3" outlineLevel="2">
      <c r="A178" s="1" t="s">
        <v>162</v>
      </c>
      <c r="B178" s="1" t="s">
        <v>169</v>
      </c>
      <c r="C178" s="2">
        <v>283</v>
      </c>
    </row>
    <row r="179" spans="1:3" outlineLevel="2">
      <c r="A179" s="1" t="s">
        <v>162</v>
      </c>
      <c r="B179" s="1" t="s">
        <v>170</v>
      </c>
      <c r="C179" s="2">
        <v>436</v>
      </c>
    </row>
    <row r="180" spans="1:3" outlineLevel="2">
      <c r="A180" s="1" t="s">
        <v>162</v>
      </c>
      <c r="B180" s="1" t="s">
        <v>171</v>
      </c>
      <c r="C180" s="2">
        <v>280</v>
      </c>
    </row>
    <row r="181" spans="1:3" outlineLevel="2">
      <c r="A181" s="1" t="s">
        <v>162</v>
      </c>
      <c r="B181" s="1" t="s">
        <v>172</v>
      </c>
      <c r="C181" s="2">
        <v>154</v>
      </c>
    </row>
    <row r="182" spans="1:3" outlineLevel="2">
      <c r="A182" s="1" t="s">
        <v>162</v>
      </c>
      <c r="B182" s="1" t="s">
        <v>173</v>
      </c>
      <c r="C182" s="2">
        <v>81</v>
      </c>
    </row>
    <row r="183" spans="1:3" outlineLevel="2">
      <c r="A183" s="1" t="s">
        <v>162</v>
      </c>
      <c r="B183" s="1" t="s">
        <v>174</v>
      </c>
      <c r="C183" s="2">
        <v>570</v>
      </c>
    </row>
    <row r="184" spans="1:3" outlineLevel="2">
      <c r="A184" s="1" t="s">
        <v>162</v>
      </c>
      <c r="B184" s="1" t="s">
        <v>175</v>
      </c>
      <c r="C184" s="2">
        <v>31</v>
      </c>
    </row>
    <row r="185" spans="1:3" outlineLevel="2">
      <c r="A185" s="1" t="s">
        <v>162</v>
      </c>
      <c r="B185" s="1" t="s">
        <v>176</v>
      </c>
      <c r="C185" s="2">
        <v>411</v>
      </c>
    </row>
    <row r="186" spans="1:3" outlineLevel="2">
      <c r="A186" s="1" t="s">
        <v>162</v>
      </c>
      <c r="B186" s="1" t="s">
        <v>177</v>
      </c>
      <c r="C186" s="2">
        <v>324</v>
      </c>
    </row>
    <row r="187" spans="1:3" outlineLevel="2">
      <c r="A187" s="1" t="s">
        <v>162</v>
      </c>
      <c r="B187" s="1" t="s">
        <v>178</v>
      </c>
      <c r="C187" s="2">
        <v>79</v>
      </c>
    </row>
    <row r="188" spans="1:3" outlineLevel="2">
      <c r="A188" s="1" t="s">
        <v>162</v>
      </c>
      <c r="B188" s="1" t="s">
        <v>179</v>
      </c>
      <c r="C188" s="2">
        <v>342</v>
      </c>
    </row>
    <row r="189" spans="1:3" outlineLevel="2">
      <c r="A189" s="1" t="s">
        <v>162</v>
      </c>
      <c r="B189" s="1" t="s">
        <v>127</v>
      </c>
      <c r="C189" s="2">
        <v>1182</v>
      </c>
    </row>
    <row r="190" spans="1:3" outlineLevel="2">
      <c r="A190" s="1" t="s">
        <v>162</v>
      </c>
      <c r="B190" s="1" t="s">
        <v>180</v>
      </c>
      <c r="C190" s="2">
        <v>233</v>
      </c>
    </row>
    <row r="191" spans="1:3" outlineLevel="2">
      <c r="A191" s="1" t="s">
        <v>162</v>
      </c>
      <c r="B191" s="1" t="s">
        <v>181</v>
      </c>
      <c r="C191" s="2">
        <v>253</v>
      </c>
    </row>
    <row r="192" spans="1:3" outlineLevel="2">
      <c r="A192" s="1" t="s">
        <v>162</v>
      </c>
      <c r="B192" s="1" t="s">
        <v>182</v>
      </c>
      <c r="C192" s="2">
        <v>368</v>
      </c>
    </row>
    <row r="193" spans="1:3" outlineLevel="2">
      <c r="A193" s="1" t="s">
        <v>162</v>
      </c>
      <c r="B193" s="1" t="s">
        <v>183</v>
      </c>
      <c r="C193" s="2">
        <v>188</v>
      </c>
    </row>
    <row r="194" spans="1:3" outlineLevel="2">
      <c r="A194" s="1" t="s">
        <v>162</v>
      </c>
      <c r="B194" s="1" t="s">
        <v>184</v>
      </c>
      <c r="C194" s="2">
        <v>119</v>
      </c>
    </row>
    <row r="195" spans="1:3" outlineLevel="2">
      <c r="A195" s="1" t="s">
        <v>162</v>
      </c>
      <c r="B195" s="1" t="s">
        <v>185</v>
      </c>
      <c r="C195" s="2">
        <v>162</v>
      </c>
    </row>
    <row r="196" spans="1:3" outlineLevel="2">
      <c r="A196" s="1" t="s">
        <v>162</v>
      </c>
      <c r="B196" s="1" t="s">
        <v>186</v>
      </c>
      <c r="C196" s="2">
        <v>285</v>
      </c>
    </row>
    <row r="197" spans="1:3" outlineLevel="2">
      <c r="A197" s="1" t="s">
        <v>162</v>
      </c>
      <c r="B197" s="1" t="s">
        <v>38</v>
      </c>
      <c r="C197" s="2">
        <v>150</v>
      </c>
    </row>
    <row r="198" spans="1:3" outlineLevel="2">
      <c r="A198" s="1" t="s">
        <v>162</v>
      </c>
      <c r="B198" s="1" t="s">
        <v>187</v>
      </c>
      <c r="C198" s="2">
        <v>479</v>
      </c>
    </row>
    <row r="199" spans="1:3" outlineLevel="2">
      <c r="A199" s="1" t="s">
        <v>162</v>
      </c>
      <c r="B199" s="1" t="s">
        <v>188</v>
      </c>
      <c r="C199" s="2">
        <v>100</v>
      </c>
    </row>
    <row r="200" spans="1:3" outlineLevel="2">
      <c r="A200" s="1" t="s">
        <v>162</v>
      </c>
      <c r="B200" s="1" t="s">
        <v>189</v>
      </c>
      <c r="C200" s="2">
        <v>79</v>
      </c>
    </row>
    <row r="201" spans="1:3" outlineLevel="2">
      <c r="A201" s="1" t="s">
        <v>162</v>
      </c>
      <c r="B201" s="1" t="s">
        <v>190</v>
      </c>
      <c r="C201" s="2">
        <v>299</v>
      </c>
    </row>
    <row r="202" spans="1:3" outlineLevel="2">
      <c r="A202" s="1" t="s">
        <v>162</v>
      </c>
      <c r="B202" s="1" t="s">
        <v>191</v>
      </c>
      <c r="C202" s="2">
        <v>234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1853</v>
      </c>
    </row>
    <row r="205" spans="1:3" outlineLevel="2">
      <c r="A205" s="1" t="s">
        <v>162</v>
      </c>
      <c r="B205" s="1" t="s">
        <v>193</v>
      </c>
      <c r="C205" s="2">
        <v>411</v>
      </c>
    </row>
    <row r="206" spans="1:3" outlineLevel="2">
      <c r="A206" s="1" t="s">
        <v>162</v>
      </c>
      <c r="B206" s="1" t="s">
        <v>194</v>
      </c>
      <c r="C206" s="2">
        <v>585</v>
      </c>
    </row>
    <row r="207" spans="1:3" outlineLevel="2">
      <c r="A207" s="1" t="s">
        <v>162</v>
      </c>
      <c r="B207" s="1" t="s">
        <v>195</v>
      </c>
      <c r="C207" s="2">
        <v>2229</v>
      </c>
    </row>
    <row r="208" spans="1:3" outlineLevel="2">
      <c r="A208" s="1" t="s">
        <v>162</v>
      </c>
      <c r="B208" s="1" t="s">
        <v>196</v>
      </c>
      <c r="C208" s="2">
        <v>373</v>
      </c>
    </row>
    <row r="209" spans="1:3" outlineLevel="2">
      <c r="A209" s="1" t="s">
        <v>162</v>
      </c>
      <c r="B209" s="1" t="s">
        <v>197</v>
      </c>
      <c r="C209" s="2">
        <v>232</v>
      </c>
    </row>
    <row r="210" spans="1:3" ht="30" outlineLevel="1">
      <c r="A210" s="4" t="s">
        <v>456</v>
      </c>
      <c r="B210" s="1"/>
      <c r="C210" s="2">
        <f>SUBTOTAL(9,C171:C209)</f>
        <v>14797</v>
      </c>
    </row>
    <row r="211" spans="1:3" outlineLevel="2">
      <c r="A211" s="1" t="s">
        <v>198</v>
      </c>
      <c r="B211" s="1" t="s">
        <v>199</v>
      </c>
      <c r="C211" s="2">
        <v>200</v>
      </c>
    </row>
    <row r="212" spans="1:3" outlineLevel="2">
      <c r="A212" s="1" t="s">
        <v>198</v>
      </c>
      <c r="B212" s="1" t="s">
        <v>200</v>
      </c>
      <c r="C212" s="2">
        <v>195</v>
      </c>
    </row>
    <row r="213" spans="1:3" outlineLevel="2">
      <c r="A213" s="1" t="s">
        <v>198</v>
      </c>
      <c r="B213" s="1" t="s">
        <v>201</v>
      </c>
      <c r="C213" s="2">
        <v>170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206</v>
      </c>
    </row>
    <row r="216" spans="1:3" outlineLevel="2">
      <c r="A216" s="1" t="s">
        <v>198</v>
      </c>
      <c r="B216" s="1" t="s">
        <v>204</v>
      </c>
      <c r="C216" s="2">
        <v>193</v>
      </c>
    </row>
    <row r="217" spans="1:3" outlineLevel="2">
      <c r="A217" s="1" t="s">
        <v>198</v>
      </c>
      <c r="B217" s="1" t="s">
        <v>205</v>
      </c>
      <c r="C217" s="2">
        <v>204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68</v>
      </c>
    </row>
    <row r="220" spans="1:3" outlineLevel="2">
      <c r="A220" s="1" t="s">
        <v>198</v>
      </c>
      <c r="B220" s="1" t="s">
        <v>207</v>
      </c>
      <c r="C220" s="2">
        <v>70</v>
      </c>
    </row>
    <row r="221" spans="1:3" outlineLevel="2">
      <c r="A221" s="1" t="s">
        <v>198</v>
      </c>
      <c r="B221" s="1" t="s">
        <v>208</v>
      </c>
      <c r="C221" s="2">
        <v>291</v>
      </c>
    </row>
    <row r="222" spans="1:3" outlineLevel="2">
      <c r="A222" s="1" t="s">
        <v>198</v>
      </c>
      <c r="B222" s="1" t="s">
        <v>209</v>
      </c>
      <c r="C222" s="2">
        <v>216</v>
      </c>
    </row>
    <row r="223" spans="1:3" outlineLevel="2">
      <c r="A223" s="1" t="s">
        <v>198</v>
      </c>
      <c r="B223" s="1" t="s">
        <v>210</v>
      </c>
      <c r="C223" s="2">
        <v>586</v>
      </c>
    </row>
    <row r="224" spans="1:3" ht="30" outlineLevel="1">
      <c r="A224" s="4" t="s">
        <v>457</v>
      </c>
      <c r="B224" s="1"/>
      <c r="C224" s="2">
        <f>SUBTOTAL(9,C211:C223)</f>
        <v>2547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244</v>
      </c>
    </row>
    <row r="228" spans="1:3" outlineLevel="2">
      <c r="A228" s="1" t="s">
        <v>211</v>
      </c>
      <c r="B228" s="1" t="s">
        <v>215</v>
      </c>
      <c r="C228" s="2">
        <v>272</v>
      </c>
    </row>
    <row r="229" spans="1:3" outlineLevel="2">
      <c r="A229" s="1" t="s">
        <v>211</v>
      </c>
      <c r="B229" s="1" t="s">
        <v>216</v>
      </c>
      <c r="C229" s="2">
        <v>324</v>
      </c>
    </row>
    <row r="230" spans="1:3" outlineLevel="2">
      <c r="A230" s="1" t="s">
        <v>211</v>
      </c>
      <c r="B230" s="1" t="s">
        <v>217</v>
      </c>
      <c r="C230" s="2">
        <v>125</v>
      </c>
    </row>
    <row r="231" spans="1:3" outlineLevel="2">
      <c r="A231" s="1" t="s">
        <v>211</v>
      </c>
      <c r="B231" s="1" t="s">
        <v>96</v>
      </c>
      <c r="C231" s="2">
        <v>200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100</v>
      </c>
    </row>
    <row r="234" spans="1:3" outlineLevel="2">
      <c r="A234" s="1" t="s">
        <v>211</v>
      </c>
      <c r="B234" s="1" t="s">
        <v>220</v>
      </c>
      <c r="C234" s="2">
        <v>344</v>
      </c>
    </row>
    <row r="235" spans="1:3" outlineLevel="2">
      <c r="A235" s="1" t="s">
        <v>211</v>
      </c>
      <c r="B235" s="1" t="s">
        <v>221</v>
      </c>
      <c r="C235" s="2">
        <v>132</v>
      </c>
    </row>
    <row r="236" spans="1:3" outlineLevel="2">
      <c r="A236" s="1" t="s">
        <v>211</v>
      </c>
      <c r="B236" s="1" t="s">
        <v>16</v>
      </c>
      <c r="C236" s="2">
        <v>738</v>
      </c>
    </row>
    <row r="237" spans="1:3" outlineLevel="2">
      <c r="A237" s="1" t="s">
        <v>211</v>
      </c>
      <c r="B237" s="1" t="s">
        <v>222</v>
      </c>
      <c r="C237" s="2">
        <v>420</v>
      </c>
    </row>
    <row r="238" spans="1:3" outlineLevel="2">
      <c r="A238" s="1" t="s">
        <v>211</v>
      </c>
      <c r="B238" s="1" t="s">
        <v>223</v>
      </c>
      <c r="C238" s="2">
        <v>149</v>
      </c>
    </row>
    <row r="239" spans="1:3" outlineLevel="2">
      <c r="A239" s="1" t="s">
        <v>211</v>
      </c>
      <c r="B239" s="1" t="s">
        <v>224</v>
      </c>
      <c r="C239" s="2">
        <v>348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344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522</v>
      </c>
    </row>
    <row r="244" spans="1:3" ht="30" outlineLevel="1">
      <c r="A244" s="4" t="s">
        <v>458</v>
      </c>
      <c r="B244" s="1"/>
      <c r="C244" s="2">
        <f>SUBTOTAL(9,C225:C243)</f>
        <v>5243</v>
      </c>
    </row>
    <row r="245" spans="1:3" outlineLevel="2">
      <c r="A245" s="1" t="s">
        <v>229</v>
      </c>
      <c r="B245" s="1" t="s">
        <v>230</v>
      </c>
      <c r="C245" s="2">
        <v>219</v>
      </c>
    </row>
    <row r="246" spans="1:3" outlineLevel="2">
      <c r="A246" s="1" t="s">
        <v>229</v>
      </c>
      <c r="B246" s="1" t="s">
        <v>231</v>
      </c>
      <c r="C246" s="2">
        <v>1349</v>
      </c>
    </row>
    <row r="247" spans="1:3" outlineLevel="2">
      <c r="A247" s="1" t="s">
        <v>229</v>
      </c>
      <c r="B247" s="1" t="s">
        <v>232</v>
      </c>
      <c r="C247" s="2">
        <v>546</v>
      </c>
    </row>
    <row r="248" spans="1:3" outlineLevel="2">
      <c r="A248" s="1" t="s">
        <v>229</v>
      </c>
      <c r="B248" s="1" t="s">
        <v>233</v>
      </c>
      <c r="C248" s="2">
        <v>412</v>
      </c>
    </row>
    <row r="249" spans="1:3" outlineLevel="2">
      <c r="A249" s="1" t="s">
        <v>229</v>
      </c>
      <c r="B249" s="1" t="s">
        <v>234</v>
      </c>
      <c r="C249" s="2">
        <v>495</v>
      </c>
    </row>
    <row r="250" spans="1:3" outlineLevel="2">
      <c r="A250" s="1" t="s">
        <v>229</v>
      </c>
      <c r="B250" s="1" t="s">
        <v>55</v>
      </c>
      <c r="C250" s="2">
        <v>336</v>
      </c>
    </row>
    <row r="251" spans="1:3" outlineLevel="2">
      <c r="A251" s="1" t="s">
        <v>229</v>
      </c>
      <c r="B251" s="1" t="s">
        <v>235</v>
      </c>
      <c r="C251" s="2">
        <v>695</v>
      </c>
    </row>
    <row r="252" spans="1:3" outlineLevel="2">
      <c r="A252" s="1" t="s">
        <v>229</v>
      </c>
      <c r="B252" s="1" t="s">
        <v>236</v>
      </c>
      <c r="C252" s="2">
        <v>703</v>
      </c>
    </row>
    <row r="253" spans="1:3" outlineLevel="2">
      <c r="A253" s="1" t="s">
        <v>229</v>
      </c>
      <c r="B253" s="1" t="s">
        <v>237</v>
      </c>
      <c r="C253" s="2">
        <v>548</v>
      </c>
    </row>
    <row r="254" spans="1:3" outlineLevel="2">
      <c r="A254" s="1" t="s">
        <v>229</v>
      </c>
      <c r="B254" s="1" t="s">
        <v>473</v>
      </c>
      <c r="C254" s="2">
        <v>527</v>
      </c>
    </row>
    <row r="255" spans="1:3" outlineLevel="2">
      <c r="A255" s="1" t="s">
        <v>229</v>
      </c>
      <c r="B255" s="1" t="s">
        <v>239</v>
      </c>
      <c r="C255" s="2">
        <v>611</v>
      </c>
    </row>
    <row r="256" spans="1:3" outlineLevel="2">
      <c r="A256" s="1" t="s">
        <v>229</v>
      </c>
      <c r="B256" s="1" t="s">
        <v>240</v>
      </c>
      <c r="C256" s="2">
        <v>104</v>
      </c>
    </row>
    <row r="257" spans="1:3" outlineLevel="2">
      <c r="A257" s="1" t="s">
        <v>229</v>
      </c>
      <c r="B257" s="1" t="s">
        <v>241</v>
      </c>
      <c r="C257" s="2">
        <v>398</v>
      </c>
    </row>
    <row r="258" spans="1:3" outlineLevel="2">
      <c r="A258" s="1" t="s">
        <v>229</v>
      </c>
      <c r="B258" s="1" t="s">
        <v>242</v>
      </c>
      <c r="C258" s="2">
        <v>432</v>
      </c>
    </row>
    <row r="259" spans="1:3" outlineLevel="2">
      <c r="A259" s="1" t="s">
        <v>229</v>
      </c>
      <c r="B259" s="1" t="s">
        <v>243</v>
      </c>
      <c r="C259" s="2">
        <v>196</v>
      </c>
    </row>
    <row r="260" spans="1:3" outlineLevel="2">
      <c r="A260" s="1" t="s">
        <v>229</v>
      </c>
      <c r="B260" s="1" t="s">
        <v>244</v>
      </c>
      <c r="C260" s="2">
        <v>280</v>
      </c>
    </row>
    <row r="261" spans="1:3" ht="30" outlineLevel="1">
      <c r="A261" s="4" t="s">
        <v>459</v>
      </c>
      <c r="B261" s="1"/>
      <c r="C261" s="2">
        <f>SUBTOTAL(9,C245:C260)</f>
        <v>7851</v>
      </c>
    </row>
    <row r="262" spans="1:3" outlineLevel="2">
      <c r="A262" s="1" t="s">
        <v>245</v>
      </c>
      <c r="B262" s="1" t="s">
        <v>246</v>
      </c>
      <c r="C262" s="2">
        <v>67</v>
      </c>
    </row>
    <row r="263" spans="1:3" outlineLevel="2">
      <c r="A263" s="1" t="s">
        <v>245</v>
      </c>
      <c r="B263" s="1" t="s">
        <v>247</v>
      </c>
      <c r="C263" s="2">
        <v>203</v>
      </c>
    </row>
    <row r="264" spans="1:3" outlineLevel="2">
      <c r="A264" s="1" t="s">
        <v>245</v>
      </c>
      <c r="B264" s="1" t="s">
        <v>248</v>
      </c>
      <c r="C264" s="2">
        <v>713</v>
      </c>
    </row>
    <row r="265" spans="1:3" outlineLevel="2">
      <c r="A265" s="1" t="s">
        <v>245</v>
      </c>
      <c r="B265" s="1" t="s">
        <v>218</v>
      </c>
      <c r="C265" s="2">
        <v>195</v>
      </c>
    </row>
    <row r="266" spans="1:3" outlineLevel="2">
      <c r="A266" s="1" t="s">
        <v>245</v>
      </c>
      <c r="B266" s="1" t="s">
        <v>123</v>
      </c>
      <c r="C266" s="2">
        <v>189</v>
      </c>
    </row>
    <row r="267" spans="1:3" outlineLevel="2">
      <c r="A267" s="1" t="s">
        <v>245</v>
      </c>
      <c r="B267" s="1" t="s">
        <v>249</v>
      </c>
      <c r="C267" s="2">
        <v>116</v>
      </c>
    </row>
    <row r="268" spans="1:3" outlineLevel="2">
      <c r="A268" s="1" t="s">
        <v>245</v>
      </c>
      <c r="B268" s="1" t="s">
        <v>392</v>
      </c>
      <c r="C268" s="2">
        <v>323</v>
      </c>
    </row>
    <row r="269" spans="1:3" outlineLevel="2">
      <c r="A269" s="1" t="s">
        <v>245</v>
      </c>
      <c r="B269" s="1" t="s">
        <v>250</v>
      </c>
      <c r="C269" s="2">
        <v>146</v>
      </c>
    </row>
    <row r="270" spans="1:3" outlineLevel="2">
      <c r="A270" s="1" t="s">
        <v>245</v>
      </c>
      <c r="B270" s="1" t="s">
        <v>251</v>
      </c>
      <c r="C270" s="2">
        <v>207</v>
      </c>
    </row>
    <row r="271" spans="1:3" outlineLevel="2">
      <c r="A271" s="1" t="s">
        <v>245</v>
      </c>
      <c r="B271" s="1" t="s">
        <v>252</v>
      </c>
      <c r="C271" s="2">
        <v>159</v>
      </c>
    </row>
    <row r="272" spans="1:3" outlineLevel="2">
      <c r="A272" s="1" t="s">
        <v>245</v>
      </c>
      <c r="B272" s="1" t="s">
        <v>253</v>
      </c>
      <c r="C272" s="2">
        <v>186</v>
      </c>
    </row>
    <row r="273" spans="1:3" outlineLevel="2">
      <c r="A273" s="1" t="s">
        <v>245</v>
      </c>
      <c r="B273" s="1" t="s">
        <v>18</v>
      </c>
      <c r="C273" s="2">
        <v>961</v>
      </c>
    </row>
    <row r="274" spans="1:3" outlineLevel="2">
      <c r="A274" s="1" t="s">
        <v>245</v>
      </c>
      <c r="B274" s="1" t="s">
        <v>254</v>
      </c>
      <c r="C274" s="2">
        <v>153</v>
      </c>
    </row>
    <row r="275" spans="1:3" outlineLevel="2">
      <c r="A275" s="1" t="s">
        <v>245</v>
      </c>
      <c r="B275" s="1" t="s">
        <v>255</v>
      </c>
      <c r="C275" s="2">
        <v>170</v>
      </c>
    </row>
    <row r="276" spans="1:3" outlineLevel="2">
      <c r="A276" s="1" t="s">
        <v>245</v>
      </c>
      <c r="B276" s="1" t="s">
        <v>256</v>
      </c>
      <c r="C276" s="2">
        <v>355</v>
      </c>
    </row>
    <row r="277" spans="1:3" outlineLevel="2">
      <c r="A277" s="1" t="s">
        <v>245</v>
      </c>
      <c r="B277" s="1" t="s">
        <v>257</v>
      </c>
      <c r="C277" s="2">
        <v>286</v>
      </c>
    </row>
    <row r="278" spans="1:3" outlineLevel="2">
      <c r="A278" s="1" t="s">
        <v>245</v>
      </c>
      <c r="B278" s="1" t="s">
        <v>206</v>
      </c>
      <c r="C278" s="2">
        <v>307</v>
      </c>
    </row>
    <row r="279" spans="1:3" outlineLevel="2">
      <c r="A279" s="1" t="s">
        <v>245</v>
      </c>
      <c r="B279" s="1" t="s">
        <v>258</v>
      </c>
      <c r="C279" s="2">
        <v>261</v>
      </c>
    </row>
    <row r="280" spans="1:3" outlineLevel="2">
      <c r="A280" s="1" t="s">
        <v>245</v>
      </c>
      <c r="B280" s="1" t="s">
        <v>259</v>
      </c>
      <c r="C280" s="2">
        <v>153</v>
      </c>
    </row>
    <row r="281" spans="1:3" outlineLevel="2">
      <c r="A281" s="1" t="s">
        <v>245</v>
      </c>
      <c r="B281" s="1" t="s">
        <v>260</v>
      </c>
      <c r="C281" s="2">
        <v>196</v>
      </c>
    </row>
    <row r="282" spans="1:3" outlineLevel="2">
      <c r="A282" s="1" t="s">
        <v>245</v>
      </c>
      <c r="B282" s="1" t="s">
        <v>261</v>
      </c>
      <c r="C282" s="2">
        <v>126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159</v>
      </c>
    </row>
    <row r="285" spans="1:3" outlineLevel="2">
      <c r="A285" s="1" t="s">
        <v>245</v>
      </c>
      <c r="B285" s="1" t="s">
        <v>264</v>
      </c>
      <c r="C285" s="2">
        <v>291</v>
      </c>
    </row>
    <row r="286" spans="1:3" outlineLevel="2">
      <c r="A286" s="1" t="s">
        <v>245</v>
      </c>
      <c r="B286" s="1" t="s">
        <v>265</v>
      </c>
      <c r="C286" s="2">
        <v>125</v>
      </c>
    </row>
    <row r="287" spans="1:3" outlineLevel="2">
      <c r="A287" s="1" t="s">
        <v>245</v>
      </c>
      <c r="B287" s="1" t="s">
        <v>266</v>
      </c>
      <c r="C287" s="2">
        <v>94</v>
      </c>
    </row>
    <row r="288" spans="1:3" outlineLevel="2">
      <c r="A288" s="1" t="s">
        <v>245</v>
      </c>
      <c r="B288" s="1" t="s">
        <v>267</v>
      </c>
      <c r="C288" s="2">
        <v>337</v>
      </c>
    </row>
    <row r="289" spans="1:3" outlineLevel="1">
      <c r="A289" s="4" t="s">
        <v>460</v>
      </c>
      <c r="B289" s="1"/>
      <c r="C289" s="2">
        <f>SUBTOTAL(9,C262:C288)</f>
        <v>6498</v>
      </c>
    </row>
    <row r="290" spans="1:3" outlineLevel="2">
      <c r="A290" s="1" t="s">
        <v>268</v>
      </c>
      <c r="B290" s="1" t="s">
        <v>269</v>
      </c>
      <c r="C290" s="2">
        <v>505</v>
      </c>
    </row>
    <row r="291" spans="1:3" outlineLevel="2">
      <c r="A291" s="1" t="s">
        <v>268</v>
      </c>
      <c r="B291" s="1" t="s">
        <v>270</v>
      </c>
      <c r="C291" s="2">
        <v>346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263</v>
      </c>
    </row>
    <row r="295" spans="1:3" outlineLevel="2">
      <c r="A295" s="1" t="s">
        <v>268</v>
      </c>
      <c r="B295" s="1" t="s">
        <v>274</v>
      </c>
      <c r="C295" s="2">
        <v>91</v>
      </c>
    </row>
    <row r="296" spans="1:3" outlineLevel="2">
      <c r="A296" s="1" t="s">
        <v>268</v>
      </c>
      <c r="B296" s="1" t="s">
        <v>275</v>
      </c>
      <c r="C296" s="2">
        <v>201</v>
      </c>
    </row>
    <row r="297" spans="1:3" outlineLevel="2">
      <c r="A297" s="1" t="s">
        <v>268</v>
      </c>
      <c r="B297" s="1" t="s">
        <v>276</v>
      </c>
      <c r="C297" s="2">
        <v>317</v>
      </c>
    </row>
    <row r="298" spans="1:3" outlineLevel="2">
      <c r="A298" s="1" t="s">
        <v>268</v>
      </c>
      <c r="B298" s="1" t="s">
        <v>277</v>
      </c>
      <c r="C298" s="2">
        <v>192</v>
      </c>
    </row>
    <row r="299" spans="1:3" outlineLevel="2">
      <c r="A299" s="1" t="s">
        <v>268</v>
      </c>
      <c r="B299" s="1" t="s">
        <v>179</v>
      </c>
      <c r="C299" s="2">
        <v>182</v>
      </c>
    </row>
    <row r="300" spans="1:3" outlineLevel="2">
      <c r="A300" s="1" t="s">
        <v>268</v>
      </c>
      <c r="B300" s="1" t="s">
        <v>278</v>
      </c>
      <c r="C300" s="2">
        <v>318</v>
      </c>
    </row>
    <row r="301" spans="1:3" outlineLevel="2">
      <c r="A301" s="1" t="s">
        <v>268</v>
      </c>
      <c r="B301" s="1" t="s">
        <v>279</v>
      </c>
      <c r="C301" s="2">
        <v>319</v>
      </c>
    </row>
    <row r="302" spans="1:3" outlineLevel="2">
      <c r="A302" s="1" t="s">
        <v>268</v>
      </c>
      <c r="B302" s="1" t="s">
        <v>280</v>
      </c>
      <c r="C302" s="2">
        <v>385</v>
      </c>
    </row>
    <row r="303" spans="1:3" outlineLevel="2">
      <c r="A303" s="1" t="s">
        <v>268</v>
      </c>
      <c r="B303" s="1" t="s">
        <v>281</v>
      </c>
      <c r="C303" s="2">
        <v>815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4255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842</v>
      </c>
    </row>
    <row r="309" spans="1:3" outlineLevel="2">
      <c r="A309" s="1" t="s">
        <v>283</v>
      </c>
      <c r="B309" s="1" t="s">
        <v>97</v>
      </c>
      <c r="C309" s="2">
        <v>158</v>
      </c>
    </row>
    <row r="310" spans="1:3" outlineLevel="2">
      <c r="A310" s="1" t="s">
        <v>283</v>
      </c>
      <c r="B310" s="1" t="s">
        <v>287</v>
      </c>
      <c r="C310" s="2">
        <v>211</v>
      </c>
    </row>
    <row r="311" spans="1:3" outlineLevel="2">
      <c r="A311" s="1" t="s">
        <v>283</v>
      </c>
      <c r="B311" s="1" t="s">
        <v>8</v>
      </c>
      <c r="C311" s="2">
        <v>303</v>
      </c>
    </row>
    <row r="312" spans="1:3" outlineLevel="2">
      <c r="A312" s="1" t="s">
        <v>283</v>
      </c>
      <c r="B312" s="1" t="s">
        <v>288</v>
      </c>
      <c r="C312" s="2">
        <v>400</v>
      </c>
    </row>
    <row r="313" spans="1:3" outlineLevel="2">
      <c r="A313" s="1" t="s">
        <v>283</v>
      </c>
      <c r="B313" s="1" t="s">
        <v>289</v>
      </c>
      <c r="C313" s="2">
        <v>120</v>
      </c>
    </row>
    <row r="314" spans="1:3" outlineLevel="2">
      <c r="A314" s="1" t="s">
        <v>283</v>
      </c>
      <c r="B314" s="1" t="s">
        <v>30</v>
      </c>
      <c r="C314" s="2">
        <v>530</v>
      </c>
    </row>
    <row r="315" spans="1:3" outlineLevel="2">
      <c r="A315" s="1" t="s">
        <v>283</v>
      </c>
      <c r="B315" s="1" t="s">
        <v>290</v>
      </c>
      <c r="C315" s="2">
        <v>62</v>
      </c>
    </row>
    <row r="316" spans="1:3" outlineLevel="2">
      <c r="A316" s="1" t="s">
        <v>283</v>
      </c>
      <c r="B316" s="1" t="s">
        <v>55</v>
      </c>
      <c r="C316" s="2">
        <v>564</v>
      </c>
    </row>
    <row r="317" spans="1:3" outlineLevel="2">
      <c r="A317" s="1" t="s">
        <v>283</v>
      </c>
      <c r="B317" s="1" t="s">
        <v>291</v>
      </c>
      <c r="C317" s="2">
        <v>437</v>
      </c>
    </row>
    <row r="318" spans="1:3" outlineLevel="2">
      <c r="A318" s="1" t="s">
        <v>283</v>
      </c>
      <c r="B318" s="1" t="s">
        <v>292</v>
      </c>
      <c r="C318" s="2">
        <v>294</v>
      </c>
    </row>
    <row r="319" spans="1:3" outlineLevel="2">
      <c r="A319" s="1" t="s">
        <v>283</v>
      </c>
      <c r="B319" s="1" t="s">
        <v>293</v>
      </c>
      <c r="C319" s="2">
        <v>391</v>
      </c>
    </row>
    <row r="320" spans="1:3" outlineLevel="2">
      <c r="A320" s="1" t="s">
        <v>283</v>
      </c>
      <c r="B320" s="1" t="s">
        <v>294</v>
      </c>
      <c r="C320" s="2">
        <v>212</v>
      </c>
    </row>
    <row r="321" spans="1:3" outlineLevel="2">
      <c r="A321" s="1" t="s">
        <v>283</v>
      </c>
      <c r="B321" s="1" t="s">
        <v>295</v>
      </c>
      <c r="C321" s="2">
        <v>445</v>
      </c>
    </row>
    <row r="322" spans="1:3" outlineLevel="2">
      <c r="A322" s="1" t="s">
        <v>283</v>
      </c>
      <c r="B322" s="1" t="s">
        <v>296</v>
      </c>
      <c r="C322" s="2">
        <v>282</v>
      </c>
    </row>
    <row r="323" spans="1:3" outlineLevel="2">
      <c r="A323" s="1" t="s">
        <v>283</v>
      </c>
      <c r="B323" s="1" t="s">
        <v>297</v>
      </c>
      <c r="C323" s="2">
        <v>295</v>
      </c>
    </row>
    <row r="324" spans="1:3" outlineLevel="2">
      <c r="A324" s="1" t="s">
        <v>283</v>
      </c>
      <c r="B324" s="1" t="s">
        <v>298</v>
      </c>
      <c r="C324" s="2">
        <v>113</v>
      </c>
    </row>
    <row r="325" spans="1:3" outlineLevel="2">
      <c r="A325" s="1" t="s">
        <v>283</v>
      </c>
      <c r="B325" s="1" t="s">
        <v>299</v>
      </c>
      <c r="C325" s="2">
        <v>999</v>
      </c>
    </row>
    <row r="326" spans="1:3" outlineLevel="2">
      <c r="A326" s="1" t="s">
        <v>283</v>
      </c>
      <c r="B326" s="1" t="s">
        <v>300</v>
      </c>
      <c r="C326" s="2">
        <v>375</v>
      </c>
    </row>
    <row r="327" spans="1:3" ht="30" outlineLevel="2">
      <c r="A327" s="1" t="s">
        <v>283</v>
      </c>
      <c r="B327" s="1" t="s">
        <v>301</v>
      </c>
      <c r="C327" s="2">
        <v>466</v>
      </c>
    </row>
    <row r="328" spans="1:3" outlineLevel="2">
      <c r="A328" s="1" t="s">
        <v>283</v>
      </c>
      <c r="B328" s="1" t="s">
        <v>302</v>
      </c>
      <c r="C328" s="2">
        <v>737</v>
      </c>
    </row>
    <row r="329" spans="1:3" ht="30" outlineLevel="1">
      <c r="A329" s="4" t="s">
        <v>462</v>
      </c>
      <c r="B329" s="1"/>
      <c r="C329" s="2">
        <f>SUBTOTAL(9,C306:C328)</f>
        <v>8800</v>
      </c>
    </row>
    <row r="330" spans="1:3" outlineLevel="2">
      <c r="A330" s="1" t="s">
        <v>303</v>
      </c>
      <c r="B330" s="1" t="s">
        <v>115</v>
      </c>
      <c r="C330" s="2">
        <v>273</v>
      </c>
    </row>
    <row r="331" spans="1:3" outlineLevel="2">
      <c r="A331" s="1" t="s">
        <v>303</v>
      </c>
      <c r="B331" s="1" t="s">
        <v>304</v>
      </c>
      <c r="C331" s="2">
        <v>164</v>
      </c>
    </row>
    <row r="332" spans="1:3" outlineLevel="2">
      <c r="A332" s="1" t="s">
        <v>303</v>
      </c>
      <c r="B332" s="1" t="s">
        <v>305</v>
      </c>
      <c r="C332" s="2">
        <v>268</v>
      </c>
    </row>
    <row r="333" spans="1:3" outlineLevel="2">
      <c r="A333" s="1" t="s">
        <v>303</v>
      </c>
      <c r="B333" s="1" t="s">
        <v>306</v>
      </c>
      <c r="C333" s="2">
        <v>409</v>
      </c>
    </row>
    <row r="334" spans="1:3" outlineLevel="2">
      <c r="A334" s="1" t="s">
        <v>303</v>
      </c>
      <c r="B334" s="1" t="s">
        <v>307</v>
      </c>
      <c r="C334" s="2">
        <v>500</v>
      </c>
    </row>
    <row r="335" spans="1:3" outlineLevel="2">
      <c r="A335" s="1" t="s">
        <v>303</v>
      </c>
      <c r="B335" s="1" t="s">
        <v>273</v>
      </c>
      <c r="C335" s="2">
        <v>179</v>
      </c>
    </row>
    <row r="336" spans="1:3" outlineLevel="2">
      <c r="A336" s="1" t="s">
        <v>303</v>
      </c>
      <c r="B336" s="1" t="s">
        <v>93</v>
      </c>
      <c r="C336" s="2">
        <v>527</v>
      </c>
    </row>
    <row r="337" spans="1:3" outlineLevel="2">
      <c r="A337" s="1" t="s">
        <v>303</v>
      </c>
      <c r="B337" s="1" t="s">
        <v>308</v>
      </c>
      <c r="C337" s="2">
        <v>185</v>
      </c>
    </row>
    <row r="338" spans="1:3" outlineLevel="2">
      <c r="A338" s="1" t="s">
        <v>303</v>
      </c>
      <c r="B338" s="1" t="s">
        <v>309</v>
      </c>
      <c r="C338" s="2">
        <v>153</v>
      </c>
    </row>
    <row r="339" spans="1:3" outlineLevel="2">
      <c r="A339" s="1" t="s">
        <v>303</v>
      </c>
      <c r="B339" s="1" t="s">
        <v>310</v>
      </c>
      <c r="C339" s="2">
        <v>328</v>
      </c>
    </row>
    <row r="340" spans="1:3" outlineLevel="2">
      <c r="A340" s="1" t="s">
        <v>303</v>
      </c>
      <c r="B340" s="1" t="s">
        <v>311</v>
      </c>
      <c r="C340" s="2">
        <v>156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58</v>
      </c>
    </row>
    <row r="343" spans="1:3" outlineLevel="2">
      <c r="A343" s="1" t="s">
        <v>303</v>
      </c>
      <c r="B343" s="1" t="s">
        <v>313</v>
      </c>
      <c r="C343" s="2">
        <v>94</v>
      </c>
    </row>
    <row r="344" spans="1:3" outlineLevel="2">
      <c r="A344" s="1" t="s">
        <v>303</v>
      </c>
      <c r="B344" s="1" t="s">
        <v>314</v>
      </c>
      <c r="C344" s="2">
        <v>75</v>
      </c>
    </row>
    <row r="345" spans="1:3" outlineLevel="2">
      <c r="A345" s="1" t="s">
        <v>303</v>
      </c>
      <c r="B345" s="1" t="s">
        <v>315</v>
      </c>
      <c r="C345" s="2">
        <v>181</v>
      </c>
    </row>
    <row r="346" spans="1:3" outlineLevel="2">
      <c r="A346" s="1" t="s">
        <v>303</v>
      </c>
      <c r="B346" s="1" t="s">
        <v>316</v>
      </c>
      <c r="C346" s="2">
        <v>158</v>
      </c>
    </row>
    <row r="347" spans="1:3" outlineLevel="2">
      <c r="A347" s="1" t="s">
        <v>303</v>
      </c>
      <c r="B347" s="1" t="s">
        <v>317</v>
      </c>
      <c r="C347" s="2">
        <v>498</v>
      </c>
    </row>
    <row r="348" spans="1:3" outlineLevel="2">
      <c r="A348" s="1" t="s">
        <v>303</v>
      </c>
      <c r="B348" s="1" t="s">
        <v>318</v>
      </c>
      <c r="C348" s="2">
        <v>64</v>
      </c>
    </row>
    <row r="349" spans="1:3" outlineLevel="2">
      <c r="A349" s="1" t="s">
        <v>303</v>
      </c>
      <c r="B349" s="1" t="s">
        <v>79</v>
      </c>
      <c r="C349" s="2">
        <v>271</v>
      </c>
    </row>
    <row r="350" spans="1:3" outlineLevel="2">
      <c r="A350" s="1" t="s">
        <v>303</v>
      </c>
      <c r="B350" s="1" t="s">
        <v>319</v>
      </c>
      <c r="C350" s="2">
        <v>321</v>
      </c>
    </row>
    <row r="351" spans="1:3" outlineLevel="2">
      <c r="A351" s="1" t="s">
        <v>303</v>
      </c>
      <c r="B351" s="1" t="s">
        <v>320</v>
      </c>
      <c r="C351" s="2">
        <v>196</v>
      </c>
    </row>
    <row r="352" spans="1:3" outlineLevel="2">
      <c r="A352" s="1" t="s">
        <v>303</v>
      </c>
      <c r="B352" s="1" t="s">
        <v>321</v>
      </c>
      <c r="C352" s="2">
        <v>141</v>
      </c>
    </row>
    <row r="353" spans="1:3" outlineLevel="2">
      <c r="A353" s="1" t="s">
        <v>303</v>
      </c>
      <c r="B353" s="1" t="s">
        <v>322</v>
      </c>
      <c r="C353" s="2">
        <v>125</v>
      </c>
    </row>
    <row r="354" spans="1:3" outlineLevel="2">
      <c r="A354" s="1" t="s">
        <v>303</v>
      </c>
      <c r="B354" s="1" t="s">
        <v>323</v>
      </c>
      <c r="C354" s="2">
        <v>651</v>
      </c>
    </row>
    <row r="355" spans="1:3" outlineLevel="2">
      <c r="A355" s="1" t="s">
        <v>303</v>
      </c>
      <c r="B355" s="1" t="s">
        <v>324</v>
      </c>
      <c r="C355" s="2">
        <v>434</v>
      </c>
    </row>
    <row r="356" spans="1:3" ht="30" outlineLevel="1">
      <c r="A356" s="4" t="s">
        <v>463</v>
      </c>
      <c r="B356" s="1"/>
      <c r="C356" s="2">
        <f>SUBTOTAL(9,C330:C355)</f>
        <v>6522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91</v>
      </c>
    </row>
    <row r="359" spans="1:3" outlineLevel="2">
      <c r="A359" s="1" t="s">
        <v>325</v>
      </c>
      <c r="B359" s="1" t="s">
        <v>327</v>
      </c>
      <c r="C359" s="2">
        <v>333</v>
      </c>
    </row>
    <row r="360" spans="1:3" outlineLevel="2">
      <c r="A360" s="1" t="s">
        <v>325</v>
      </c>
      <c r="B360" s="1" t="s">
        <v>328</v>
      </c>
      <c r="C360" s="2">
        <v>113</v>
      </c>
    </row>
    <row r="361" spans="1:3" outlineLevel="2">
      <c r="A361" s="1" t="s">
        <v>325</v>
      </c>
      <c r="B361" s="1" t="s">
        <v>329</v>
      </c>
      <c r="C361" s="2">
        <v>292</v>
      </c>
    </row>
    <row r="362" spans="1:3" outlineLevel="2">
      <c r="A362" s="1" t="s">
        <v>325</v>
      </c>
      <c r="B362" s="1" t="s">
        <v>330</v>
      </c>
      <c r="C362" s="2">
        <v>198</v>
      </c>
    </row>
    <row r="363" spans="1:3" outlineLevel="2">
      <c r="A363" s="1" t="s">
        <v>325</v>
      </c>
      <c r="B363" s="1" t="s">
        <v>72</v>
      </c>
      <c r="C363" s="2">
        <v>216</v>
      </c>
    </row>
    <row r="364" spans="1:3" outlineLevel="2">
      <c r="A364" s="1" t="s">
        <v>325</v>
      </c>
      <c r="B364" s="1" t="s">
        <v>331</v>
      </c>
      <c r="C364" s="2">
        <v>456</v>
      </c>
    </row>
    <row r="365" spans="1:3" outlineLevel="2">
      <c r="A365" s="1" t="s">
        <v>325</v>
      </c>
      <c r="B365" s="1" t="s">
        <v>332</v>
      </c>
      <c r="C365" s="2">
        <v>259</v>
      </c>
    </row>
    <row r="366" spans="1:3" outlineLevel="2">
      <c r="A366" s="1" t="s">
        <v>325</v>
      </c>
      <c r="B366" s="1" t="s">
        <v>333</v>
      </c>
      <c r="C366" s="2">
        <v>386</v>
      </c>
    </row>
    <row r="367" spans="1:3" outlineLevel="2">
      <c r="A367" s="1" t="s">
        <v>325</v>
      </c>
      <c r="B367" s="1" t="s">
        <v>17</v>
      </c>
      <c r="C367" s="2">
        <v>164</v>
      </c>
    </row>
    <row r="368" spans="1:3" outlineLevel="2">
      <c r="A368" s="1" t="s">
        <v>325</v>
      </c>
      <c r="B368" s="1" t="s">
        <v>334</v>
      </c>
      <c r="C368" s="2">
        <v>609</v>
      </c>
    </row>
    <row r="369" spans="1:3" outlineLevel="2">
      <c r="A369" s="1" t="s">
        <v>325</v>
      </c>
      <c r="B369" s="1" t="s">
        <v>38</v>
      </c>
      <c r="C369" s="2">
        <v>477</v>
      </c>
    </row>
    <row r="370" spans="1:3" outlineLevel="2">
      <c r="A370" s="1" t="s">
        <v>325</v>
      </c>
      <c r="B370" s="1" t="s">
        <v>335</v>
      </c>
      <c r="C370" s="2">
        <v>180</v>
      </c>
    </row>
    <row r="371" spans="1:3" outlineLevel="2">
      <c r="A371" s="1" t="s">
        <v>325</v>
      </c>
      <c r="B371" s="1" t="s">
        <v>336</v>
      </c>
      <c r="C371" s="2">
        <v>266</v>
      </c>
    </row>
    <row r="372" spans="1:3" outlineLevel="2">
      <c r="A372" s="1" t="s">
        <v>325</v>
      </c>
      <c r="B372" s="1" t="s">
        <v>337</v>
      </c>
      <c r="C372" s="2">
        <v>364</v>
      </c>
    </row>
    <row r="373" spans="1:3" ht="30" outlineLevel="1">
      <c r="A373" s="4" t="s">
        <v>464</v>
      </c>
      <c r="B373" s="1"/>
      <c r="C373" s="2">
        <f>SUBTOTAL(9,C357:C372)</f>
        <v>4551</v>
      </c>
    </row>
    <row r="374" spans="1:3" outlineLevel="2">
      <c r="A374" s="1" t="s">
        <v>338</v>
      </c>
      <c r="B374" s="1" t="s">
        <v>339</v>
      </c>
      <c r="C374" s="2">
        <v>316</v>
      </c>
    </row>
    <row r="375" spans="1:3" outlineLevel="2">
      <c r="A375" s="1" t="s">
        <v>338</v>
      </c>
      <c r="B375" s="1" t="s">
        <v>340</v>
      </c>
      <c r="C375" s="2">
        <v>807</v>
      </c>
    </row>
    <row r="376" spans="1:3" outlineLevel="2">
      <c r="A376" s="1" t="s">
        <v>338</v>
      </c>
      <c r="B376" s="1" t="s">
        <v>304</v>
      </c>
      <c r="C376" s="2">
        <v>125</v>
      </c>
    </row>
    <row r="377" spans="1:3" outlineLevel="2">
      <c r="A377" s="1" t="s">
        <v>338</v>
      </c>
      <c r="B377" s="1" t="s">
        <v>341</v>
      </c>
      <c r="C377" s="2">
        <v>708</v>
      </c>
    </row>
    <row r="378" spans="1:3" outlineLevel="2">
      <c r="A378" s="1" t="s">
        <v>338</v>
      </c>
      <c r="B378" s="1" t="s">
        <v>342</v>
      </c>
      <c r="C378" s="2">
        <v>435</v>
      </c>
    </row>
    <row r="379" spans="1:3" outlineLevel="2">
      <c r="A379" s="1" t="s">
        <v>338</v>
      </c>
      <c r="B379" s="1" t="s">
        <v>343</v>
      </c>
      <c r="C379" s="2">
        <v>338</v>
      </c>
    </row>
    <row r="380" spans="1:3" outlineLevel="2">
      <c r="A380" s="1" t="s">
        <v>338</v>
      </c>
      <c r="B380" s="1" t="s">
        <v>344</v>
      </c>
      <c r="C380" s="2">
        <v>339</v>
      </c>
    </row>
    <row r="381" spans="1:3" outlineLevel="2">
      <c r="A381" s="1" t="s">
        <v>338</v>
      </c>
      <c r="B381" s="1" t="s">
        <v>345</v>
      </c>
      <c r="C381" s="2">
        <v>150</v>
      </c>
    </row>
    <row r="382" spans="1:3" outlineLevel="2">
      <c r="A382" s="1" t="s">
        <v>338</v>
      </c>
      <c r="B382" s="1" t="s">
        <v>346</v>
      </c>
      <c r="C382" s="2">
        <v>154</v>
      </c>
    </row>
    <row r="383" spans="1:3" outlineLevel="2">
      <c r="A383" s="1" t="s">
        <v>338</v>
      </c>
      <c r="B383" s="1" t="s">
        <v>347</v>
      </c>
      <c r="C383" s="2">
        <v>68</v>
      </c>
    </row>
    <row r="384" spans="1:3" outlineLevel="2">
      <c r="A384" s="1" t="s">
        <v>338</v>
      </c>
      <c r="B384" s="1" t="s">
        <v>348</v>
      </c>
      <c r="C384" s="2">
        <v>103</v>
      </c>
    </row>
    <row r="385" spans="1:3" outlineLevel="2">
      <c r="A385" s="1" t="s">
        <v>338</v>
      </c>
      <c r="B385" s="1" t="s">
        <v>349</v>
      </c>
      <c r="C385" s="2">
        <v>304</v>
      </c>
    </row>
    <row r="386" spans="1:3" outlineLevel="2">
      <c r="A386" s="1" t="s">
        <v>338</v>
      </c>
      <c r="B386" s="1" t="s">
        <v>350</v>
      </c>
      <c r="C386" s="2">
        <v>179</v>
      </c>
    </row>
    <row r="387" spans="1:3" outlineLevel="2">
      <c r="A387" s="1" t="s">
        <v>338</v>
      </c>
      <c r="B387" s="1" t="s">
        <v>351</v>
      </c>
      <c r="C387" s="2">
        <v>406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107</v>
      </c>
    </row>
    <row r="390" spans="1:3" outlineLevel="2">
      <c r="A390" s="1" t="s">
        <v>338</v>
      </c>
      <c r="B390" s="1" t="s">
        <v>354</v>
      </c>
      <c r="C390" s="2">
        <v>381</v>
      </c>
    </row>
    <row r="391" spans="1:3" outlineLevel="2">
      <c r="A391" s="1" t="s">
        <v>338</v>
      </c>
      <c r="B391" s="1" t="s">
        <v>355</v>
      </c>
      <c r="C391" s="2">
        <v>390</v>
      </c>
    </row>
    <row r="392" spans="1:3" outlineLevel="2">
      <c r="A392" s="1" t="s">
        <v>338</v>
      </c>
      <c r="B392" s="1" t="s">
        <v>18</v>
      </c>
      <c r="C392" s="2">
        <v>810</v>
      </c>
    </row>
    <row r="393" spans="1:3" outlineLevel="2">
      <c r="A393" s="1" t="s">
        <v>338</v>
      </c>
      <c r="B393" s="1" t="s">
        <v>356</v>
      </c>
      <c r="C393" s="2">
        <v>817</v>
      </c>
    </row>
    <row r="394" spans="1:3" outlineLevel="2">
      <c r="A394" s="1" t="s">
        <v>338</v>
      </c>
      <c r="B394" s="1" t="s">
        <v>357</v>
      </c>
      <c r="C394" s="2">
        <v>157</v>
      </c>
    </row>
    <row r="395" spans="1:3" outlineLevel="2">
      <c r="A395" s="1" t="s">
        <v>338</v>
      </c>
      <c r="B395" s="1" t="s">
        <v>358</v>
      </c>
      <c r="C395" s="2">
        <v>644</v>
      </c>
    </row>
    <row r="396" spans="1:3" outlineLevel="2">
      <c r="A396" s="1" t="s">
        <v>338</v>
      </c>
      <c r="B396" s="1" t="s">
        <v>359</v>
      </c>
      <c r="C396" s="2">
        <v>169</v>
      </c>
    </row>
    <row r="397" spans="1:3" outlineLevel="2">
      <c r="A397" s="1" t="s">
        <v>338</v>
      </c>
      <c r="B397" s="1" t="s">
        <v>360</v>
      </c>
      <c r="C397" s="2">
        <v>502</v>
      </c>
    </row>
    <row r="398" spans="1:3" outlineLevel="2">
      <c r="A398" s="1" t="s">
        <v>338</v>
      </c>
      <c r="B398" s="1" t="s">
        <v>361</v>
      </c>
      <c r="C398" s="2">
        <v>251</v>
      </c>
    </row>
    <row r="399" spans="1:3" outlineLevel="2">
      <c r="A399" s="1" t="s">
        <v>338</v>
      </c>
      <c r="B399" s="1" t="s">
        <v>362</v>
      </c>
      <c r="C399" s="2">
        <v>673</v>
      </c>
    </row>
    <row r="400" spans="1:3" outlineLevel="2">
      <c r="A400" s="1" t="s">
        <v>338</v>
      </c>
      <c r="B400" s="1" t="s">
        <v>363</v>
      </c>
      <c r="C400" s="2">
        <v>198</v>
      </c>
    </row>
    <row r="401" spans="1:3" outlineLevel="2">
      <c r="A401" s="1" t="s">
        <v>338</v>
      </c>
      <c r="B401" s="1" t="s">
        <v>364</v>
      </c>
      <c r="C401" s="2">
        <v>213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113</v>
      </c>
    </row>
    <row r="404" spans="1:3" outlineLevel="2">
      <c r="A404" s="1" t="s">
        <v>338</v>
      </c>
      <c r="B404" s="1" t="s">
        <v>367</v>
      </c>
      <c r="C404" s="2">
        <v>131</v>
      </c>
    </row>
    <row r="405" spans="1:3" outlineLevel="2">
      <c r="A405" s="1" t="s">
        <v>338</v>
      </c>
      <c r="B405" s="1" t="s">
        <v>368</v>
      </c>
      <c r="C405" s="2">
        <v>584</v>
      </c>
    </row>
    <row r="406" spans="1:3" outlineLevel="1">
      <c r="A406" s="4" t="s">
        <v>465</v>
      </c>
      <c r="B406" s="1"/>
      <c r="C406" s="2">
        <f>SUBTOTAL(9,C374:C405)</f>
        <v>10871</v>
      </c>
    </row>
    <row r="407" spans="1:3" outlineLevel="2">
      <c r="A407" s="1" t="s">
        <v>369</v>
      </c>
      <c r="B407" s="1" t="s">
        <v>370</v>
      </c>
      <c r="C407" s="2">
        <v>175</v>
      </c>
    </row>
    <row r="408" spans="1:3" outlineLevel="2">
      <c r="A408" s="1" t="s">
        <v>369</v>
      </c>
      <c r="B408" s="1" t="s">
        <v>371</v>
      </c>
      <c r="C408" s="2">
        <v>451</v>
      </c>
    </row>
    <row r="409" spans="1:3" outlineLevel="2">
      <c r="A409" s="1" t="s">
        <v>369</v>
      </c>
      <c r="B409" s="1" t="s">
        <v>372</v>
      </c>
      <c r="C409" s="2">
        <v>190</v>
      </c>
    </row>
    <row r="410" spans="1:3" outlineLevel="2">
      <c r="A410" s="1" t="s">
        <v>369</v>
      </c>
      <c r="B410" s="1" t="s">
        <v>373</v>
      </c>
      <c r="C410" s="2">
        <v>310</v>
      </c>
    </row>
    <row r="411" spans="1:3" outlineLevel="2">
      <c r="A411" s="1" t="s">
        <v>369</v>
      </c>
      <c r="B411" s="1" t="s">
        <v>374</v>
      </c>
      <c r="C411" s="2">
        <v>172</v>
      </c>
    </row>
    <row r="412" spans="1:3" outlineLevel="2">
      <c r="A412" s="1" t="s">
        <v>369</v>
      </c>
      <c r="B412" s="1" t="s">
        <v>375</v>
      </c>
      <c r="C412" s="2">
        <v>506</v>
      </c>
    </row>
    <row r="413" spans="1:3" outlineLevel="2">
      <c r="A413" s="1" t="s">
        <v>369</v>
      </c>
      <c r="B413" s="1" t="s">
        <v>376</v>
      </c>
      <c r="C413" s="2">
        <v>491</v>
      </c>
    </row>
    <row r="414" spans="1:3" outlineLevel="2">
      <c r="A414" s="1" t="s">
        <v>369</v>
      </c>
      <c r="B414" s="1" t="s">
        <v>377</v>
      </c>
      <c r="C414" s="2">
        <v>195</v>
      </c>
    </row>
    <row r="415" spans="1:3" outlineLevel="2">
      <c r="A415" s="1" t="s">
        <v>369</v>
      </c>
      <c r="B415" s="1" t="s">
        <v>378</v>
      </c>
      <c r="C415" s="2">
        <v>156</v>
      </c>
    </row>
    <row r="416" spans="1:3" outlineLevel="2">
      <c r="A416" s="1" t="s">
        <v>369</v>
      </c>
      <c r="B416" s="1" t="s">
        <v>379</v>
      </c>
      <c r="C416" s="2">
        <v>318</v>
      </c>
    </row>
    <row r="417" spans="1:3" outlineLevel="2">
      <c r="A417" s="1" t="s">
        <v>369</v>
      </c>
      <c r="B417" s="1" t="s">
        <v>380</v>
      </c>
      <c r="C417" s="2">
        <v>224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3294</v>
      </c>
    </row>
    <row r="420" spans="1:3" outlineLevel="2">
      <c r="A420" s="1" t="s">
        <v>382</v>
      </c>
      <c r="B420" s="1" t="s">
        <v>115</v>
      </c>
      <c r="C420" s="2">
        <v>137</v>
      </c>
    </row>
    <row r="421" spans="1:3" outlineLevel="2">
      <c r="A421" s="1" t="s">
        <v>382</v>
      </c>
      <c r="B421" s="1" t="s">
        <v>383</v>
      </c>
      <c r="C421" s="2">
        <v>1266</v>
      </c>
    </row>
    <row r="422" spans="1:3" outlineLevel="2">
      <c r="A422" s="1" t="s">
        <v>382</v>
      </c>
      <c r="B422" s="1" t="s">
        <v>285</v>
      </c>
      <c r="C422" s="2">
        <v>762</v>
      </c>
    </row>
    <row r="423" spans="1:3" outlineLevel="2">
      <c r="A423" s="1" t="s">
        <v>382</v>
      </c>
      <c r="B423" s="1" t="s">
        <v>384</v>
      </c>
      <c r="C423" s="2">
        <v>6129</v>
      </c>
    </row>
    <row r="424" spans="1:3" outlineLevel="2">
      <c r="A424" s="1" t="s">
        <v>382</v>
      </c>
      <c r="B424" s="1" t="s">
        <v>385</v>
      </c>
      <c r="C424" s="2">
        <v>395</v>
      </c>
    </row>
    <row r="425" spans="1:3" outlineLevel="2">
      <c r="A425" s="1" t="s">
        <v>382</v>
      </c>
      <c r="B425" s="1" t="s">
        <v>386</v>
      </c>
      <c r="C425" s="2">
        <v>496</v>
      </c>
    </row>
    <row r="426" spans="1:3" outlineLevel="2">
      <c r="A426" s="1" t="s">
        <v>382</v>
      </c>
      <c r="B426" s="1" t="s">
        <v>387</v>
      </c>
      <c r="C426" s="2">
        <v>409</v>
      </c>
    </row>
    <row r="427" spans="1:3" outlineLevel="2">
      <c r="A427" s="1" t="s">
        <v>382</v>
      </c>
      <c r="B427" s="1" t="s">
        <v>388</v>
      </c>
      <c r="C427" s="2">
        <v>467</v>
      </c>
    </row>
    <row r="428" spans="1:3" outlineLevel="2">
      <c r="A428" s="1" t="s">
        <v>382</v>
      </c>
      <c r="B428" s="1" t="s">
        <v>389</v>
      </c>
      <c r="C428" s="2">
        <v>1295</v>
      </c>
    </row>
    <row r="429" spans="1:3" outlineLevel="2">
      <c r="A429" s="1" t="s">
        <v>382</v>
      </c>
      <c r="B429" s="1" t="s">
        <v>390</v>
      </c>
      <c r="C429" s="2">
        <v>214</v>
      </c>
    </row>
    <row r="430" spans="1:3" outlineLevel="2">
      <c r="A430" s="1" t="s">
        <v>382</v>
      </c>
      <c r="B430" s="1" t="s">
        <v>391</v>
      </c>
      <c r="C430" s="2">
        <v>676</v>
      </c>
    </row>
    <row r="431" spans="1:3" outlineLevel="2">
      <c r="A431" s="1" t="s">
        <v>382</v>
      </c>
      <c r="B431" s="1" t="s">
        <v>392</v>
      </c>
      <c r="C431" s="2">
        <v>1704</v>
      </c>
    </row>
    <row r="432" spans="1:3" outlineLevel="2">
      <c r="A432" s="1" t="s">
        <v>382</v>
      </c>
      <c r="B432" s="1" t="s">
        <v>393</v>
      </c>
      <c r="C432" s="2">
        <v>84</v>
      </c>
    </row>
    <row r="433" spans="1:3" outlineLevel="2">
      <c r="A433" s="1" t="s">
        <v>382</v>
      </c>
      <c r="B433" s="1" t="s">
        <v>394</v>
      </c>
      <c r="C433" s="2">
        <v>1176</v>
      </c>
    </row>
    <row r="434" spans="1:3" outlineLevel="2">
      <c r="A434" s="1" t="s">
        <v>382</v>
      </c>
      <c r="B434" s="1" t="s">
        <v>395</v>
      </c>
      <c r="C434" s="2">
        <v>884</v>
      </c>
    </row>
    <row r="435" spans="1:3" outlineLevel="2">
      <c r="A435" s="1" t="s">
        <v>382</v>
      </c>
      <c r="B435" s="1" t="s">
        <v>396</v>
      </c>
      <c r="C435" s="2">
        <v>651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766</v>
      </c>
    </row>
    <row r="438" spans="1:3" outlineLevel="2">
      <c r="A438" s="1" t="s">
        <v>382</v>
      </c>
      <c r="B438" s="1" t="s">
        <v>334</v>
      </c>
      <c r="C438" s="2">
        <v>830</v>
      </c>
    </row>
    <row r="439" spans="1:3" outlineLevel="2">
      <c r="A439" s="1" t="s">
        <v>382</v>
      </c>
      <c r="B439" s="1" t="s">
        <v>398</v>
      </c>
      <c r="C439" s="2">
        <v>1057</v>
      </c>
    </row>
    <row r="440" spans="1:3" outlineLevel="2">
      <c r="A440" s="1" t="s">
        <v>382</v>
      </c>
      <c r="B440" s="1" t="s">
        <v>399</v>
      </c>
      <c r="C440" s="2">
        <v>2038</v>
      </c>
    </row>
    <row r="441" spans="1:3" outlineLevel="2">
      <c r="A441" s="1" t="s">
        <v>382</v>
      </c>
      <c r="B441" s="1" t="s">
        <v>400</v>
      </c>
      <c r="C441" s="2">
        <v>792</v>
      </c>
    </row>
    <row r="442" spans="1:3" outlineLevel="2">
      <c r="A442" s="1" t="s">
        <v>382</v>
      </c>
      <c r="B442" s="1" t="s">
        <v>401</v>
      </c>
      <c r="C442" s="2">
        <v>2125</v>
      </c>
    </row>
    <row r="443" spans="1:3" outlineLevel="2">
      <c r="A443" s="1" t="s">
        <v>382</v>
      </c>
      <c r="B443" s="1" t="s">
        <v>402</v>
      </c>
      <c r="C443" s="2">
        <v>1164</v>
      </c>
    </row>
    <row r="444" spans="1:3" outlineLevel="2">
      <c r="A444" s="1" t="s">
        <v>382</v>
      </c>
      <c r="B444" s="1" t="s">
        <v>403</v>
      </c>
      <c r="C444" s="2">
        <v>316</v>
      </c>
    </row>
    <row r="445" spans="1:3" outlineLevel="2">
      <c r="A445" s="1" t="s">
        <v>382</v>
      </c>
      <c r="B445" s="1" t="s">
        <v>404</v>
      </c>
      <c r="C445" s="2">
        <v>379</v>
      </c>
    </row>
    <row r="446" spans="1:3" outlineLevel="2">
      <c r="A446" s="1" t="s">
        <v>382</v>
      </c>
      <c r="B446" s="1" t="s">
        <v>405</v>
      </c>
      <c r="C446" s="2">
        <v>245</v>
      </c>
    </row>
    <row r="447" spans="1:3" outlineLevel="2">
      <c r="A447" s="1" t="s">
        <v>382</v>
      </c>
      <c r="B447" s="1" t="s">
        <v>406</v>
      </c>
      <c r="C447" s="2">
        <v>282</v>
      </c>
    </row>
    <row r="448" spans="1:3" outlineLevel="2">
      <c r="A448" s="1" t="s">
        <v>382</v>
      </c>
      <c r="B448" s="1" t="s">
        <v>407</v>
      </c>
      <c r="C448" s="2">
        <v>138</v>
      </c>
    </row>
    <row r="449" spans="1:3" outlineLevel="2">
      <c r="A449" s="1" t="s">
        <v>382</v>
      </c>
      <c r="B449" s="1" t="s">
        <v>408</v>
      </c>
      <c r="C449" s="2">
        <v>480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ht="30" outlineLevel="1">
      <c r="A451" s="4" t="s">
        <v>467</v>
      </c>
      <c r="B451" s="1"/>
      <c r="C451" s="2">
        <f>SUBTOTAL(9,C420:C450)</f>
        <v>27992</v>
      </c>
    </row>
    <row r="452" spans="1:3" outlineLevel="2">
      <c r="A452" s="1" t="s">
        <v>410</v>
      </c>
      <c r="B452" s="1" t="s">
        <v>115</v>
      </c>
      <c r="C452" s="2">
        <v>136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273</v>
      </c>
    </row>
    <row r="455" spans="1:3" outlineLevel="2">
      <c r="A455" s="1" t="s">
        <v>410</v>
      </c>
      <c r="B455" s="1" t="s">
        <v>413</v>
      </c>
      <c r="C455" s="2">
        <v>414</v>
      </c>
    </row>
    <row r="456" spans="1:3" outlineLevel="2">
      <c r="A456" s="1" t="s">
        <v>410</v>
      </c>
      <c r="B456" s="1" t="s">
        <v>414</v>
      </c>
      <c r="C456" s="2">
        <v>300</v>
      </c>
    </row>
    <row r="457" spans="1:3" outlineLevel="2">
      <c r="A457" s="1" t="s">
        <v>410</v>
      </c>
      <c r="B457" s="1" t="s">
        <v>415</v>
      </c>
      <c r="C457" s="2">
        <v>300</v>
      </c>
    </row>
    <row r="458" spans="1:3" outlineLevel="2">
      <c r="A458" s="1" t="s">
        <v>410</v>
      </c>
      <c r="B458" s="1" t="s">
        <v>123</v>
      </c>
      <c r="C458" s="2">
        <v>349</v>
      </c>
    </row>
    <row r="459" spans="1:3" outlineLevel="2">
      <c r="A459" s="1" t="s">
        <v>410</v>
      </c>
      <c r="B459" s="1" t="s">
        <v>416</v>
      </c>
      <c r="C459" s="2">
        <v>102</v>
      </c>
    </row>
    <row r="460" spans="1:3" outlineLevel="2">
      <c r="A460" s="1" t="s">
        <v>410</v>
      </c>
      <c r="B460" s="1" t="s">
        <v>417</v>
      </c>
      <c r="C460" s="2">
        <v>298</v>
      </c>
    </row>
    <row r="461" spans="1:3" outlineLevel="2">
      <c r="A461" s="1" t="s">
        <v>410</v>
      </c>
      <c r="B461" s="1" t="s">
        <v>418</v>
      </c>
      <c r="C461" s="2">
        <v>456</v>
      </c>
    </row>
    <row r="462" spans="1:3" outlineLevel="2">
      <c r="A462" s="1" t="s">
        <v>410</v>
      </c>
      <c r="B462" s="1" t="s">
        <v>419</v>
      </c>
      <c r="C462" s="2">
        <v>201</v>
      </c>
    </row>
    <row r="463" spans="1:3" outlineLevel="2">
      <c r="A463" s="1" t="s">
        <v>410</v>
      </c>
      <c r="B463" s="1" t="s">
        <v>420</v>
      </c>
      <c r="C463" s="2">
        <v>218</v>
      </c>
    </row>
    <row r="464" spans="1:3" outlineLevel="2">
      <c r="A464" s="1" t="s">
        <v>410</v>
      </c>
      <c r="B464" s="1" t="s">
        <v>421</v>
      </c>
      <c r="C464" s="2">
        <v>122</v>
      </c>
    </row>
    <row r="465" spans="1:3" outlineLevel="2">
      <c r="A465" s="1" t="s">
        <v>410</v>
      </c>
      <c r="B465" s="1" t="s">
        <v>18</v>
      </c>
      <c r="C465" s="2">
        <v>396</v>
      </c>
    </row>
    <row r="466" spans="1:3" outlineLevel="2">
      <c r="A466" s="1" t="s">
        <v>410</v>
      </c>
      <c r="B466" s="1" t="s">
        <v>38</v>
      </c>
      <c r="C466" s="2">
        <v>308</v>
      </c>
    </row>
    <row r="467" spans="1:3" outlineLevel="2">
      <c r="A467" s="1" t="s">
        <v>410</v>
      </c>
      <c r="B467" s="1" t="s">
        <v>422</v>
      </c>
      <c r="C467" s="2">
        <v>90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537</v>
      </c>
    </row>
    <row r="470" spans="1:3" outlineLevel="2">
      <c r="A470" s="1" t="s">
        <v>410</v>
      </c>
      <c r="B470" s="1" t="s">
        <v>424</v>
      </c>
      <c r="C470" s="2">
        <v>782</v>
      </c>
    </row>
    <row r="471" spans="1:3" outlineLevel="2">
      <c r="A471" s="1" t="s">
        <v>410</v>
      </c>
      <c r="B471" s="1" t="s">
        <v>365</v>
      </c>
      <c r="C471" s="2">
        <v>296</v>
      </c>
    </row>
    <row r="472" spans="1:3" ht="30" outlineLevel="1">
      <c r="A472" s="4" t="s">
        <v>468</v>
      </c>
      <c r="B472" s="1"/>
      <c r="C472" s="2">
        <f>SUBTOTAL(9,C452:C471)</f>
        <v>5938</v>
      </c>
    </row>
    <row r="473" spans="1:3" outlineLevel="2">
      <c r="A473" s="1" t="s">
        <v>425</v>
      </c>
      <c r="B473" s="1" t="s">
        <v>411</v>
      </c>
      <c r="C473" s="2">
        <v>417</v>
      </c>
    </row>
    <row r="474" spans="1:3" outlineLevel="2">
      <c r="A474" s="1" t="s">
        <v>425</v>
      </c>
      <c r="B474" s="1" t="s">
        <v>426</v>
      </c>
      <c r="C474" s="2">
        <v>361</v>
      </c>
    </row>
    <row r="475" spans="1:3" outlineLevel="2">
      <c r="A475" s="1" t="s">
        <v>425</v>
      </c>
      <c r="B475" s="1" t="s">
        <v>427</v>
      </c>
      <c r="C475" s="2">
        <v>418</v>
      </c>
    </row>
    <row r="476" spans="1:3" outlineLevel="2">
      <c r="A476" s="1" t="s">
        <v>425</v>
      </c>
      <c r="B476" s="1" t="s">
        <v>97</v>
      </c>
      <c r="C476" s="2">
        <v>494</v>
      </c>
    </row>
    <row r="477" spans="1:3" outlineLevel="2">
      <c r="A477" s="1" t="s">
        <v>425</v>
      </c>
      <c r="B477" s="1" t="s">
        <v>428</v>
      </c>
      <c r="C477" s="2">
        <v>207</v>
      </c>
    </row>
    <row r="478" spans="1:3" outlineLevel="2">
      <c r="A478" s="1" t="s">
        <v>425</v>
      </c>
      <c r="B478" s="1" t="s">
        <v>429</v>
      </c>
      <c r="C478" s="2">
        <v>437</v>
      </c>
    </row>
    <row r="479" spans="1:3" outlineLevel="2">
      <c r="A479" s="1" t="s">
        <v>425</v>
      </c>
      <c r="B479" s="1" t="s">
        <v>430</v>
      </c>
      <c r="C479" s="2">
        <v>375</v>
      </c>
    </row>
    <row r="480" spans="1:3" outlineLevel="2">
      <c r="A480" s="1" t="s">
        <v>425</v>
      </c>
      <c r="B480" s="1" t="s">
        <v>431</v>
      </c>
      <c r="C480" s="2">
        <v>395</v>
      </c>
    </row>
    <row r="481" spans="1:3" outlineLevel="2">
      <c r="A481" s="1" t="s">
        <v>425</v>
      </c>
      <c r="B481" s="1" t="s">
        <v>432</v>
      </c>
      <c r="C481" s="2">
        <v>995</v>
      </c>
    </row>
    <row r="482" spans="1:3" outlineLevel="2">
      <c r="A482" s="1" t="s">
        <v>425</v>
      </c>
      <c r="B482" s="1" t="s">
        <v>104</v>
      </c>
      <c r="C482" s="2">
        <v>380</v>
      </c>
    </row>
    <row r="483" spans="1:3" outlineLevel="2">
      <c r="A483" s="1" t="s">
        <v>425</v>
      </c>
      <c r="B483" s="1" t="s">
        <v>433</v>
      </c>
      <c r="C483" s="2">
        <v>191</v>
      </c>
    </row>
    <row r="484" spans="1:3" outlineLevel="2">
      <c r="A484" s="1" t="s">
        <v>425</v>
      </c>
      <c r="B484" s="1" t="s">
        <v>434</v>
      </c>
      <c r="C484" s="2">
        <v>258</v>
      </c>
    </row>
    <row r="485" spans="1:3" outlineLevel="2">
      <c r="A485" s="1" t="s">
        <v>425</v>
      </c>
      <c r="B485" s="1" t="s">
        <v>435</v>
      </c>
      <c r="C485" s="2">
        <v>408</v>
      </c>
    </row>
    <row r="486" spans="1:3" outlineLevel="2">
      <c r="A486" s="1" t="s">
        <v>425</v>
      </c>
      <c r="B486" s="1" t="s">
        <v>436</v>
      </c>
      <c r="C486" s="2">
        <v>405</v>
      </c>
    </row>
    <row r="487" spans="1:3" outlineLevel="2">
      <c r="A487" s="1" t="s">
        <v>425</v>
      </c>
      <c r="B487" s="1" t="s">
        <v>437</v>
      </c>
      <c r="C487" s="2">
        <v>325</v>
      </c>
    </row>
    <row r="488" spans="1:3" outlineLevel="1">
      <c r="A488" s="4" t="s">
        <v>469</v>
      </c>
      <c r="B488" s="1"/>
      <c r="C488" s="2">
        <f>SUBTOTAL(9,C473:C487)</f>
        <v>6066</v>
      </c>
    </row>
    <row r="489" spans="1:3" outlineLevel="2">
      <c r="A489" s="1" t="s">
        <v>438</v>
      </c>
      <c r="B489" s="1" t="s">
        <v>439</v>
      </c>
      <c r="C489" s="2">
        <v>266</v>
      </c>
    </row>
    <row r="490" spans="1:3" outlineLevel="2">
      <c r="A490" s="1" t="s">
        <v>438</v>
      </c>
      <c r="B490" s="1" t="s">
        <v>412</v>
      </c>
      <c r="C490" s="2">
        <v>69</v>
      </c>
    </row>
    <row r="491" spans="1:3" outlineLevel="2">
      <c r="A491" s="1" t="s">
        <v>438</v>
      </c>
      <c r="B491" s="1" t="s">
        <v>440</v>
      </c>
      <c r="C491" s="2">
        <v>312</v>
      </c>
    </row>
    <row r="492" spans="1:3" outlineLevel="2">
      <c r="A492" s="1" t="s">
        <v>438</v>
      </c>
      <c r="B492" s="1" t="s">
        <v>94</v>
      </c>
      <c r="C492" s="2">
        <v>248</v>
      </c>
    </row>
    <row r="493" spans="1:3" outlineLevel="2">
      <c r="A493" s="1" t="s">
        <v>438</v>
      </c>
      <c r="B493" s="1" t="s">
        <v>97</v>
      </c>
      <c r="C493" s="2">
        <v>233</v>
      </c>
    </row>
    <row r="494" spans="1:3" outlineLevel="2">
      <c r="A494" s="1" t="s">
        <v>438</v>
      </c>
      <c r="B494" s="1" t="s">
        <v>441</v>
      </c>
      <c r="C494" s="2">
        <v>311</v>
      </c>
    </row>
    <row r="495" spans="1:3" outlineLevel="2">
      <c r="A495" s="1" t="s">
        <v>438</v>
      </c>
      <c r="B495" s="1" t="s">
        <v>442</v>
      </c>
      <c r="C495" s="2">
        <v>386</v>
      </c>
    </row>
    <row r="496" spans="1:3" outlineLevel="2">
      <c r="A496" s="1" t="s">
        <v>438</v>
      </c>
      <c r="B496" s="1" t="s">
        <v>443</v>
      </c>
      <c r="C496" s="2">
        <v>188</v>
      </c>
    </row>
    <row r="497" spans="1:3" outlineLevel="2">
      <c r="A497" s="1" t="s">
        <v>438</v>
      </c>
      <c r="B497" s="1" t="s">
        <v>444</v>
      </c>
      <c r="C497" s="2">
        <v>194</v>
      </c>
    </row>
    <row r="498" spans="1:3" outlineLevel="2">
      <c r="A498" s="1" t="s">
        <v>438</v>
      </c>
      <c r="B498" s="1" t="s">
        <v>445</v>
      </c>
      <c r="C498" s="2">
        <v>366</v>
      </c>
    </row>
    <row r="499" spans="1:3" outlineLevel="2">
      <c r="A499" s="1" t="s">
        <v>438</v>
      </c>
      <c r="B499" s="1" t="s">
        <v>446</v>
      </c>
      <c r="C499" s="2">
        <v>159</v>
      </c>
    </row>
    <row r="500" spans="1:3" outlineLevel="2">
      <c r="A500" s="1" t="s">
        <v>438</v>
      </c>
      <c r="B500" s="1" t="s">
        <v>110</v>
      </c>
      <c r="C500" s="2">
        <v>262</v>
      </c>
    </row>
    <row r="501" spans="1:3" outlineLevel="2">
      <c r="A501" s="1" t="s">
        <v>438</v>
      </c>
      <c r="B501" s="1" t="s">
        <v>447</v>
      </c>
      <c r="C501" s="2">
        <v>535</v>
      </c>
    </row>
    <row r="502" spans="1:3" outlineLevel="2">
      <c r="A502" s="1" t="s">
        <v>438</v>
      </c>
      <c r="B502" s="1" t="s">
        <v>448</v>
      </c>
      <c r="C502" s="2">
        <v>178</v>
      </c>
    </row>
    <row r="503" spans="1:3" outlineLevel="1">
      <c r="A503" s="4" t="s">
        <v>470</v>
      </c>
      <c r="B503" s="1"/>
      <c r="C503" s="2">
        <f>SUBTOTAL(9,C489:C502)</f>
        <v>3707</v>
      </c>
    </row>
    <row r="504" spans="1:3" outlineLevel="1">
      <c r="A504" s="5" t="s">
        <v>471</v>
      </c>
      <c r="B504" s="10"/>
      <c r="C504" s="10">
        <f>SUBTOTAL(9,C3:C503)</f>
        <v>174026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C504"/>
  <sheetViews>
    <sheetView workbookViewId="0">
      <selection activeCell="B24" sqref="B24"/>
    </sheetView>
  </sheetViews>
  <sheetFormatPr defaultRowHeight="15" outlineLevelRow="2"/>
  <cols>
    <col min="1" max="1" width="22.7109375" bestFit="1" customWidth="1"/>
    <col min="2" max="2" width="42.5703125" bestFit="1" customWidth="1"/>
    <col min="3" max="3" width="7.28515625" bestFit="1" customWidth="1"/>
  </cols>
  <sheetData>
    <row r="1" spans="1:3" ht="29.25" customHeight="1">
      <c r="A1" s="36" t="s">
        <v>476</v>
      </c>
      <c r="B1" s="36"/>
      <c r="C1" s="36"/>
    </row>
    <row r="2" spans="1:3">
      <c r="A2" s="14" t="s">
        <v>0</v>
      </c>
      <c r="B2" s="14" t="s">
        <v>1</v>
      </c>
      <c r="C2" s="14" t="s">
        <v>2</v>
      </c>
    </row>
    <row r="3" spans="1:3" outlineLevel="2">
      <c r="A3" s="1" t="s">
        <v>3</v>
      </c>
      <c r="B3" s="1" t="s">
        <v>4</v>
      </c>
      <c r="C3" s="2">
        <v>654</v>
      </c>
    </row>
    <row r="4" spans="1:3" outlineLevel="2">
      <c r="A4" s="1" t="s">
        <v>3</v>
      </c>
      <c r="B4" s="1" t="s">
        <v>5</v>
      </c>
      <c r="C4" s="2">
        <v>441</v>
      </c>
    </row>
    <row r="5" spans="1:3" outlineLevel="2">
      <c r="A5" s="1" t="s">
        <v>3</v>
      </c>
      <c r="B5" s="1" t="s">
        <v>6</v>
      </c>
      <c r="C5" s="2">
        <v>24</v>
      </c>
    </row>
    <row r="6" spans="1:3" outlineLevel="2">
      <c r="A6" s="1" t="s">
        <v>3</v>
      </c>
      <c r="B6" s="1" t="s">
        <v>7</v>
      </c>
      <c r="C6" s="2">
        <v>112</v>
      </c>
    </row>
    <row r="7" spans="1:3" outlineLevel="2">
      <c r="A7" s="1" t="s">
        <v>3</v>
      </c>
      <c r="B7" s="1" t="s">
        <v>8</v>
      </c>
      <c r="C7" s="2">
        <v>416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193</v>
      </c>
    </row>
    <row r="10" spans="1:3" outlineLevel="2">
      <c r="A10" s="1" t="s">
        <v>3</v>
      </c>
      <c r="B10" s="1" t="s">
        <v>11</v>
      </c>
      <c r="C10" s="2">
        <v>168</v>
      </c>
    </row>
    <row r="11" spans="1:3" outlineLevel="2">
      <c r="A11" s="1" t="s">
        <v>3</v>
      </c>
      <c r="B11" s="1" t="s">
        <v>12</v>
      </c>
      <c r="C11" s="2">
        <v>247</v>
      </c>
    </row>
    <row r="12" spans="1:3" outlineLevel="2">
      <c r="A12" s="1" t="s">
        <v>3</v>
      </c>
      <c r="B12" s="1" t="s">
        <v>13</v>
      </c>
      <c r="C12" s="2">
        <v>124</v>
      </c>
    </row>
    <row r="13" spans="1:3" outlineLevel="2">
      <c r="A13" s="1" t="s">
        <v>3</v>
      </c>
      <c r="B13" s="1" t="s">
        <v>14</v>
      </c>
      <c r="C13" s="2">
        <v>257</v>
      </c>
    </row>
    <row r="14" spans="1:3" outlineLevel="2">
      <c r="A14" s="1" t="s">
        <v>3</v>
      </c>
      <c r="B14" s="1" t="s">
        <v>15</v>
      </c>
      <c r="C14" s="2">
        <v>384</v>
      </c>
    </row>
    <row r="15" spans="1:3" outlineLevel="2">
      <c r="A15" s="1" t="s">
        <v>3</v>
      </c>
      <c r="B15" s="1" t="s">
        <v>16</v>
      </c>
      <c r="C15" s="2">
        <v>324</v>
      </c>
    </row>
    <row r="16" spans="1:3" outlineLevel="2">
      <c r="A16" s="1" t="s">
        <v>3</v>
      </c>
      <c r="B16" s="1" t="s">
        <v>17</v>
      </c>
      <c r="C16" s="2">
        <v>200</v>
      </c>
    </row>
    <row r="17" spans="1:3" outlineLevel="2">
      <c r="A17" s="1" t="s">
        <v>3</v>
      </c>
      <c r="B17" s="1" t="s">
        <v>18</v>
      </c>
      <c r="C17" s="2">
        <v>679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249</v>
      </c>
    </row>
    <row r="20" spans="1:3" ht="30" outlineLevel="1">
      <c r="A20" s="3" t="s">
        <v>449</v>
      </c>
      <c r="B20" s="1"/>
      <c r="C20" s="2">
        <f>SUBTOTAL(9,C3:C19)</f>
        <v>4885</v>
      </c>
    </row>
    <row r="21" spans="1:3" outlineLevel="2">
      <c r="A21" s="1" t="s">
        <v>21</v>
      </c>
      <c r="B21" s="1" t="s">
        <v>22</v>
      </c>
      <c r="C21" s="2">
        <v>462</v>
      </c>
    </row>
    <row r="22" spans="1:3" outlineLevel="2">
      <c r="A22" s="1" t="s">
        <v>21</v>
      </c>
      <c r="B22" s="1" t="s">
        <v>23</v>
      </c>
      <c r="C22" s="2">
        <v>1639</v>
      </c>
    </row>
    <row r="23" spans="1:3" outlineLevel="2">
      <c r="A23" s="1" t="s">
        <v>21</v>
      </c>
      <c r="B23" s="1" t="s">
        <v>24</v>
      </c>
      <c r="C23" s="2">
        <v>355</v>
      </c>
    </row>
    <row r="24" spans="1:3" outlineLevel="2">
      <c r="A24" s="1" t="s">
        <v>21</v>
      </c>
      <c r="B24" s="1" t="s">
        <v>25</v>
      </c>
      <c r="C24" s="2">
        <v>46</v>
      </c>
    </row>
    <row r="25" spans="1:3" outlineLevel="2">
      <c r="A25" s="1" t="s">
        <v>21</v>
      </c>
      <c r="B25" s="1" t="s">
        <v>26</v>
      </c>
      <c r="C25" s="2">
        <v>506</v>
      </c>
    </row>
    <row r="26" spans="1:3" outlineLevel="2">
      <c r="A26" s="1" t="s">
        <v>21</v>
      </c>
      <c r="B26" s="1" t="s">
        <v>27</v>
      </c>
      <c r="C26" s="2">
        <v>230</v>
      </c>
    </row>
    <row r="27" spans="1:3" outlineLevel="2">
      <c r="A27" s="1" t="s">
        <v>21</v>
      </c>
      <c r="B27" s="1" t="s">
        <v>28</v>
      </c>
      <c r="C27" s="2">
        <v>209</v>
      </c>
    </row>
    <row r="28" spans="1:3" outlineLevel="2">
      <c r="A28" s="1" t="s">
        <v>21</v>
      </c>
      <c r="B28" s="1" t="s">
        <v>29</v>
      </c>
      <c r="C28" s="2">
        <v>129</v>
      </c>
    </row>
    <row r="29" spans="1:3" outlineLevel="2">
      <c r="A29" s="1" t="s">
        <v>21</v>
      </c>
      <c r="B29" s="1" t="s">
        <v>30</v>
      </c>
      <c r="C29" s="2">
        <v>550</v>
      </c>
    </row>
    <row r="30" spans="1:3" outlineLevel="2">
      <c r="A30" s="1" t="s">
        <v>21</v>
      </c>
      <c r="B30" s="1" t="s">
        <v>31</v>
      </c>
      <c r="C30" s="2">
        <v>75</v>
      </c>
    </row>
    <row r="31" spans="1:3" outlineLevel="2">
      <c r="A31" s="1" t="s">
        <v>21</v>
      </c>
      <c r="B31" s="1" t="s">
        <v>32</v>
      </c>
      <c r="C31" s="2">
        <v>424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554</v>
      </c>
    </row>
    <row r="34" spans="1:3" outlineLevel="2">
      <c r="A34" s="1" t="s">
        <v>21</v>
      </c>
      <c r="B34" s="1" t="s">
        <v>35</v>
      </c>
      <c r="C34" s="2">
        <v>207</v>
      </c>
    </row>
    <row r="35" spans="1:3" outlineLevel="2">
      <c r="A35" s="1" t="s">
        <v>21</v>
      </c>
      <c r="B35" s="1" t="s">
        <v>36</v>
      </c>
      <c r="C35" s="2">
        <v>275</v>
      </c>
    </row>
    <row r="36" spans="1:3" outlineLevel="2">
      <c r="A36" s="1" t="s">
        <v>21</v>
      </c>
      <c r="B36" s="1" t="s">
        <v>37</v>
      </c>
      <c r="C36" s="2">
        <v>143</v>
      </c>
    </row>
    <row r="37" spans="1:3" outlineLevel="2">
      <c r="A37" s="1" t="s">
        <v>21</v>
      </c>
      <c r="B37" s="1" t="s">
        <v>38</v>
      </c>
      <c r="C37" s="2">
        <v>290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646</v>
      </c>
    </row>
    <row r="41" spans="1:3" outlineLevel="2">
      <c r="A41" s="1" t="s">
        <v>21</v>
      </c>
      <c r="B41" s="1" t="s">
        <v>42</v>
      </c>
      <c r="C41" s="2">
        <v>382</v>
      </c>
    </row>
    <row r="42" spans="1:3" outlineLevel="2">
      <c r="A42" s="1" t="s">
        <v>21</v>
      </c>
      <c r="B42" s="1" t="s">
        <v>43</v>
      </c>
      <c r="C42" s="2">
        <v>410</v>
      </c>
    </row>
    <row r="43" spans="1:3" ht="30" outlineLevel="1">
      <c r="A43" s="4" t="s">
        <v>450</v>
      </c>
      <c r="B43" s="1"/>
      <c r="C43" s="2">
        <f>SUBTOTAL(9,C21:C42)</f>
        <v>7941</v>
      </c>
    </row>
    <row r="44" spans="1:3" outlineLevel="2">
      <c r="A44" s="1" t="s">
        <v>44</v>
      </c>
      <c r="B44" s="1" t="s">
        <v>45</v>
      </c>
      <c r="C44" s="2">
        <v>471</v>
      </c>
    </row>
    <row r="45" spans="1:3" outlineLevel="2">
      <c r="A45" s="1" t="s">
        <v>44</v>
      </c>
      <c r="B45" s="1" t="s">
        <v>46</v>
      </c>
      <c r="C45" s="2">
        <v>373</v>
      </c>
    </row>
    <row r="46" spans="1:3" outlineLevel="2">
      <c r="A46" s="1" t="s">
        <v>44</v>
      </c>
      <c r="B46" s="1" t="s">
        <v>47</v>
      </c>
      <c r="C46" s="2">
        <v>127</v>
      </c>
    </row>
    <row r="47" spans="1:3" outlineLevel="2">
      <c r="A47" s="1" t="s">
        <v>44</v>
      </c>
      <c r="B47" s="1" t="s">
        <v>48</v>
      </c>
      <c r="C47" s="2">
        <v>838</v>
      </c>
    </row>
    <row r="48" spans="1:3" outlineLevel="2">
      <c r="A48" s="1" t="s">
        <v>44</v>
      </c>
      <c r="B48" s="1" t="s">
        <v>49</v>
      </c>
      <c r="C48" s="2">
        <v>229</v>
      </c>
    </row>
    <row r="49" spans="1:3" outlineLevel="2">
      <c r="A49" s="1" t="s">
        <v>44</v>
      </c>
      <c r="B49" s="1" t="s">
        <v>50</v>
      </c>
      <c r="C49" s="2">
        <v>725</v>
      </c>
    </row>
    <row r="50" spans="1:3" outlineLevel="2">
      <c r="A50" s="1" t="s">
        <v>44</v>
      </c>
      <c r="B50" s="1" t="s">
        <v>51</v>
      </c>
      <c r="C50" s="2">
        <v>470</v>
      </c>
    </row>
    <row r="51" spans="1:3" outlineLevel="2">
      <c r="A51" s="1" t="s">
        <v>44</v>
      </c>
      <c r="B51" s="1" t="s">
        <v>52</v>
      </c>
      <c r="C51" s="2">
        <v>299</v>
      </c>
    </row>
    <row r="52" spans="1:3" outlineLevel="2">
      <c r="A52" s="1" t="s">
        <v>44</v>
      </c>
      <c r="B52" s="1" t="s">
        <v>53</v>
      </c>
      <c r="C52" s="2">
        <v>385</v>
      </c>
    </row>
    <row r="53" spans="1:3" outlineLevel="2">
      <c r="A53" s="1" t="s">
        <v>44</v>
      </c>
      <c r="B53" s="1" t="s">
        <v>54</v>
      </c>
      <c r="C53" s="2">
        <v>315</v>
      </c>
    </row>
    <row r="54" spans="1:3" outlineLevel="2">
      <c r="A54" s="1" t="s">
        <v>44</v>
      </c>
      <c r="B54" s="1" t="s">
        <v>55</v>
      </c>
      <c r="C54" s="2">
        <v>1046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630</v>
      </c>
    </row>
    <row r="57" spans="1:3" outlineLevel="2">
      <c r="A57" s="1" t="s">
        <v>44</v>
      </c>
      <c r="B57" s="1" t="s">
        <v>57</v>
      </c>
      <c r="C57" s="2">
        <v>573</v>
      </c>
    </row>
    <row r="58" spans="1:3" outlineLevel="2">
      <c r="A58" s="1" t="s">
        <v>44</v>
      </c>
      <c r="B58" s="1" t="s">
        <v>58</v>
      </c>
      <c r="C58" s="2">
        <v>93</v>
      </c>
    </row>
    <row r="59" spans="1:3" ht="30" outlineLevel="1">
      <c r="A59" s="4" t="s">
        <v>451</v>
      </c>
      <c r="B59" s="1"/>
      <c r="C59" s="2">
        <f>SUBTOTAL(9,C44:C58)</f>
        <v>6921</v>
      </c>
    </row>
    <row r="60" spans="1:3" outlineLevel="2">
      <c r="A60" s="1" t="s">
        <v>59</v>
      </c>
      <c r="B60" s="1" t="s">
        <v>60</v>
      </c>
      <c r="C60" s="2">
        <v>514</v>
      </c>
    </row>
    <row r="61" spans="1:3" outlineLevel="2">
      <c r="A61" s="1" t="s">
        <v>59</v>
      </c>
      <c r="B61" s="1" t="s">
        <v>61</v>
      </c>
      <c r="C61" s="2">
        <v>254</v>
      </c>
    </row>
    <row r="62" spans="1:3" outlineLevel="2">
      <c r="A62" s="1" t="s">
        <v>59</v>
      </c>
      <c r="B62" s="1" t="s">
        <v>62</v>
      </c>
      <c r="C62" s="2">
        <v>163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280</v>
      </c>
    </row>
    <row r="65" spans="1:3" outlineLevel="2">
      <c r="A65" s="1" t="s">
        <v>59</v>
      </c>
      <c r="B65" s="1" t="s">
        <v>64</v>
      </c>
      <c r="C65" s="2">
        <v>281</v>
      </c>
    </row>
    <row r="66" spans="1:3" outlineLevel="2">
      <c r="A66" s="1" t="s">
        <v>59</v>
      </c>
      <c r="B66" s="1" t="s">
        <v>65</v>
      </c>
      <c r="C66" s="2">
        <v>314</v>
      </c>
    </row>
    <row r="67" spans="1:3" outlineLevel="2">
      <c r="A67" s="1" t="s">
        <v>59</v>
      </c>
      <c r="B67" s="1" t="s">
        <v>66</v>
      </c>
      <c r="C67" s="2">
        <v>61</v>
      </c>
    </row>
    <row r="68" spans="1:3" outlineLevel="2">
      <c r="A68" s="1" t="s">
        <v>59</v>
      </c>
      <c r="B68" s="1" t="s">
        <v>67</v>
      </c>
      <c r="C68" s="2">
        <v>507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208</v>
      </c>
    </row>
    <row r="71" spans="1:3" outlineLevel="2">
      <c r="A71" s="1" t="s">
        <v>59</v>
      </c>
      <c r="B71" s="1" t="s">
        <v>70</v>
      </c>
      <c r="C71" s="2">
        <v>194</v>
      </c>
    </row>
    <row r="72" spans="1:3" outlineLevel="2">
      <c r="A72" s="1" t="s">
        <v>59</v>
      </c>
      <c r="B72" s="1" t="s">
        <v>71</v>
      </c>
      <c r="C72" s="2">
        <v>61</v>
      </c>
    </row>
    <row r="73" spans="1:3" outlineLevel="2">
      <c r="A73" s="1" t="s">
        <v>59</v>
      </c>
      <c r="B73" s="1" t="s">
        <v>72</v>
      </c>
      <c r="C73" s="2">
        <v>326</v>
      </c>
    </row>
    <row r="74" spans="1:3" outlineLevel="2">
      <c r="A74" s="1" t="s">
        <v>59</v>
      </c>
      <c r="B74" s="1" t="s">
        <v>73</v>
      </c>
      <c r="C74" s="2">
        <v>126</v>
      </c>
    </row>
    <row r="75" spans="1:3" outlineLevel="2">
      <c r="A75" s="1" t="s">
        <v>59</v>
      </c>
      <c r="B75" s="1" t="s">
        <v>74</v>
      </c>
      <c r="C75" s="2">
        <v>342</v>
      </c>
    </row>
    <row r="76" spans="1:3" outlineLevel="2">
      <c r="A76" s="1" t="s">
        <v>59</v>
      </c>
      <c r="B76" s="1" t="s">
        <v>75</v>
      </c>
      <c r="C76" s="2">
        <v>276</v>
      </c>
    </row>
    <row r="77" spans="1:3" outlineLevel="2">
      <c r="A77" s="1" t="s">
        <v>59</v>
      </c>
      <c r="B77" s="1" t="s">
        <v>76</v>
      </c>
      <c r="C77" s="2">
        <v>153</v>
      </c>
    </row>
    <row r="78" spans="1:3" outlineLevel="2">
      <c r="A78" s="1" t="s">
        <v>59</v>
      </c>
      <c r="B78" s="1" t="s">
        <v>77</v>
      </c>
      <c r="C78" s="2">
        <v>210</v>
      </c>
    </row>
    <row r="79" spans="1:3" outlineLevel="2">
      <c r="A79" s="1" t="s">
        <v>59</v>
      </c>
      <c r="B79" s="1" t="s">
        <v>18</v>
      </c>
      <c r="C79" s="2">
        <v>742</v>
      </c>
    </row>
    <row r="80" spans="1:3" outlineLevel="2">
      <c r="A80" s="1" t="s">
        <v>59</v>
      </c>
      <c r="B80" s="1" t="s">
        <v>78</v>
      </c>
      <c r="C80" s="2">
        <v>131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571</v>
      </c>
    </row>
    <row r="83" spans="1:3" outlineLevel="2">
      <c r="A83" s="1" t="s">
        <v>59</v>
      </c>
      <c r="B83" s="1" t="s">
        <v>81</v>
      </c>
      <c r="C83" s="2">
        <v>59</v>
      </c>
    </row>
    <row r="84" spans="1:3" outlineLevel="2">
      <c r="A84" s="1" t="s">
        <v>59</v>
      </c>
      <c r="B84" s="1" t="s">
        <v>82</v>
      </c>
      <c r="C84" s="2">
        <v>197</v>
      </c>
    </row>
    <row r="85" spans="1:3" outlineLevel="2">
      <c r="A85" s="1" t="s">
        <v>59</v>
      </c>
      <c r="B85" s="1" t="s">
        <v>83</v>
      </c>
      <c r="C85" s="2">
        <v>313</v>
      </c>
    </row>
    <row r="86" spans="1:3" outlineLevel="2">
      <c r="A86" s="1" t="s">
        <v>59</v>
      </c>
      <c r="B86" s="1" t="s">
        <v>84</v>
      </c>
      <c r="C86" s="2">
        <v>275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96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ht="30" outlineLevel="1">
      <c r="A90" s="4" t="s">
        <v>452</v>
      </c>
      <c r="B90" s="1"/>
      <c r="C90" s="2">
        <f>SUBTOTAL(9,C60:C89)</f>
        <v>7196</v>
      </c>
    </row>
    <row r="91" spans="1:3" outlineLevel="2">
      <c r="A91" s="1" t="s">
        <v>88</v>
      </c>
      <c r="B91" s="1" t="s">
        <v>89</v>
      </c>
      <c r="C91" s="2">
        <v>219</v>
      </c>
    </row>
    <row r="92" spans="1:3" outlineLevel="2">
      <c r="A92" s="1" t="s">
        <v>88</v>
      </c>
      <c r="B92" s="1" t="s">
        <v>90</v>
      </c>
      <c r="C92" s="2">
        <v>446</v>
      </c>
    </row>
    <row r="93" spans="1:3" outlineLevel="2">
      <c r="A93" s="1" t="s">
        <v>88</v>
      </c>
      <c r="B93" s="1" t="s">
        <v>91</v>
      </c>
      <c r="C93" s="2">
        <v>83</v>
      </c>
    </row>
    <row r="94" spans="1:3" outlineLevel="2">
      <c r="A94" s="1" t="s">
        <v>88</v>
      </c>
      <c r="B94" s="1" t="s">
        <v>92</v>
      </c>
      <c r="C94" s="2">
        <v>364</v>
      </c>
    </row>
    <row r="95" spans="1:3" outlineLevel="2">
      <c r="A95" s="1" t="s">
        <v>88</v>
      </c>
      <c r="B95" s="1" t="s">
        <v>93</v>
      </c>
      <c r="C95" s="2">
        <v>683</v>
      </c>
    </row>
    <row r="96" spans="1:3" outlineLevel="2">
      <c r="A96" s="1" t="s">
        <v>88</v>
      </c>
      <c r="B96" s="1" t="s">
        <v>94</v>
      </c>
      <c r="C96" s="2">
        <v>205</v>
      </c>
    </row>
    <row r="97" spans="1:3" outlineLevel="2">
      <c r="A97" s="1" t="s">
        <v>88</v>
      </c>
      <c r="B97" s="1" t="s">
        <v>95</v>
      </c>
      <c r="C97" s="2">
        <v>195</v>
      </c>
    </row>
    <row r="98" spans="1:3" outlineLevel="2">
      <c r="A98" s="1" t="s">
        <v>88</v>
      </c>
      <c r="B98" s="1" t="s">
        <v>96</v>
      </c>
      <c r="C98" s="2">
        <v>267</v>
      </c>
    </row>
    <row r="99" spans="1:3" outlineLevel="2">
      <c r="A99" s="1" t="s">
        <v>88</v>
      </c>
      <c r="B99" s="1" t="s">
        <v>97</v>
      </c>
      <c r="C99" s="2">
        <v>159</v>
      </c>
    </row>
    <row r="100" spans="1:3" outlineLevel="2">
      <c r="A100" s="1" t="s">
        <v>88</v>
      </c>
      <c r="B100" s="1" t="s">
        <v>98</v>
      </c>
      <c r="C100" s="2">
        <v>689</v>
      </c>
    </row>
    <row r="101" spans="1:3" outlineLevel="2">
      <c r="A101" s="1" t="s">
        <v>88</v>
      </c>
      <c r="B101" s="1" t="s">
        <v>99</v>
      </c>
      <c r="C101" s="2">
        <v>195</v>
      </c>
    </row>
    <row r="102" spans="1:3" outlineLevel="2">
      <c r="A102" s="1" t="s">
        <v>88</v>
      </c>
      <c r="B102" s="1" t="s">
        <v>100</v>
      </c>
      <c r="C102" s="2">
        <v>949</v>
      </c>
    </row>
    <row r="103" spans="1:3" outlineLevel="2">
      <c r="A103" s="1" t="s">
        <v>88</v>
      </c>
      <c r="B103" s="1" t="s">
        <v>101</v>
      </c>
      <c r="C103" s="2">
        <v>384</v>
      </c>
    </row>
    <row r="104" spans="1:3" outlineLevel="2">
      <c r="A104" s="1" t="s">
        <v>88</v>
      </c>
      <c r="B104" s="1" t="s">
        <v>102</v>
      </c>
      <c r="C104" s="2">
        <v>224</v>
      </c>
    </row>
    <row r="105" spans="1:3" outlineLevel="2">
      <c r="A105" s="1" t="s">
        <v>88</v>
      </c>
      <c r="B105" s="1" t="s">
        <v>103</v>
      </c>
      <c r="C105" s="2">
        <v>159</v>
      </c>
    </row>
    <row r="106" spans="1:3" outlineLevel="2">
      <c r="A106" s="1" t="s">
        <v>88</v>
      </c>
      <c r="B106" s="1" t="s">
        <v>104</v>
      </c>
      <c r="C106" s="2">
        <v>177</v>
      </c>
    </row>
    <row r="107" spans="1:3" outlineLevel="2">
      <c r="A107" s="1" t="s">
        <v>88</v>
      </c>
      <c r="B107" s="1" t="s">
        <v>105</v>
      </c>
      <c r="C107" s="2">
        <v>339</v>
      </c>
    </row>
    <row r="108" spans="1:3" outlineLevel="2">
      <c r="A108" s="1" t="s">
        <v>88</v>
      </c>
      <c r="B108" s="1" t="s">
        <v>18</v>
      </c>
      <c r="C108" s="2">
        <v>431</v>
      </c>
    </row>
    <row r="109" spans="1:3" outlineLevel="2">
      <c r="A109" s="1" t="s">
        <v>88</v>
      </c>
      <c r="B109" s="1" t="s">
        <v>106</v>
      </c>
      <c r="C109" s="2">
        <v>586</v>
      </c>
    </row>
    <row r="110" spans="1:3" outlineLevel="2">
      <c r="A110" s="1" t="s">
        <v>88</v>
      </c>
      <c r="B110" s="1" t="s">
        <v>107</v>
      </c>
      <c r="C110" s="2">
        <v>220</v>
      </c>
    </row>
    <row r="111" spans="1:3" outlineLevel="2">
      <c r="A111" s="1" t="s">
        <v>88</v>
      </c>
      <c r="B111" s="1" t="s">
        <v>108</v>
      </c>
      <c r="C111" s="2">
        <v>145</v>
      </c>
    </row>
    <row r="112" spans="1:3" outlineLevel="2">
      <c r="A112" s="1" t="s">
        <v>88</v>
      </c>
      <c r="B112" s="1" t="s">
        <v>109</v>
      </c>
      <c r="C112" s="2">
        <v>238</v>
      </c>
    </row>
    <row r="113" spans="1:3" outlineLevel="2">
      <c r="A113" s="1" t="s">
        <v>88</v>
      </c>
      <c r="B113" s="1" t="s">
        <v>110</v>
      </c>
      <c r="C113" s="2">
        <v>279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362</v>
      </c>
    </row>
    <row r="116" spans="1:3" outlineLevel="2">
      <c r="A116" s="1" t="s">
        <v>88</v>
      </c>
      <c r="B116" s="1" t="s">
        <v>113</v>
      </c>
      <c r="C116" s="2">
        <v>481</v>
      </c>
    </row>
    <row r="117" spans="1:3" ht="30" outlineLevel="1">
      <c r="A117" s="4" t="s">
        <v>453</v>
      </c>
      <c r="B117" s="1"/>
      <c r="C117" s="2">
        <f>SUBTOTAL(9,C91:C116)</f>
        <v>8598</v>
      </c>
    </row>
    <row r="118" spans="1:3" outlineLevel="2">
      <c r="A118" s="1" t="s">
        <v>114</v>
      </c>
      <c r="B118" s="1" t="s">
        <v>115</v>
      </c>
      <c r="C118" s="2">
        <v>126</v>
      </c>
    </row>
    <row r="119" spans="1:3" outlineLevel="2">
      <c r="A119" s="1" t="s">
        <v>114</v>
      </c>
      <c r="B119" s="1" t="s">
        <v>116</v>
      </c>
      <c r="C119" s="2">
        <v>145</v>
      </c>
    </row>
    <row r="120" spans="1:3" outlineLevel="2">
      <c r="A120" s="1" t="s">
        <v>114</v>
      </c>
      <c r="B120" s="1" t="s">
        <v>117</v>
      </c>
      <c r="C120" s="2">
        <v>679</v>
      </c>
    </row>
    <row r="121" spans="1:3" outlineLevel="2">
      <c r="A121" s="1" t="s">
        <v>114</v>
      </c>
      <c r="B121" s="1" t="s">
        <v>118</v>
      </c>
      <c r="C121" s="2">
        <v>394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237</v>
      </c>
    </row>
    <row r="125" spans="1:3" outlineLevel="2">
      <c r="A125" s="1" t="s">
        <v>114</v>
      </c>
      <c r="B125" s="1" t="s">
        <v>122</v>
      </c>
      <c r="C125" s="2">
        <v>556</v>
      </c>
    </row>
    <row r="126" spans="1:3" outlineLevel="2">
      <c r="A126" s="1" t="s">
        <v>114</v>
      </c>
      <c r="B126" s="1" t="s">
        <v>123</v>
      </c>
      <c r="C126" s="2">
        <v>1045</v>
      </c>
    </row>
    <row r="127" spans="1:3" outlineLevel="2">
      <c r="A127" s="1" t="s">
        <v>114</v>
      </c>
      <c r="B127" s="1" t="s">
        <v>124</v>
      </c>
      <c r="C127" s="2">
        <v>493</v>
      </c>
    </row>
    <row r="128" spans="1:3" outlineLevel="2">
      <c r="A128" s="1" t="s">
        <v>114</v>
      </c>
      <c r="B128" s="1" t="s">
        <v>125</v>
      </c>
      <c r="C128" s="2">
        <v>309</v>
      </c>
    </row>
    <row r="129" spans="1:3" outlineLevel="2">
      <c r="A129" s="1" t="s">
        <v>114</v>
      </c>
      <c r="B129" s="1" t="s">
        <v>126</v>
      </c>
      <c r="C129" s="2">
        <v>781</v>
      </c>
    </row>
    <row r="130" spans="1:3" outlineLevel="2">
      <c r="A130" s="1" t="s">
        <v>114</v>
      </c>
      <c r="B130" s="1" t="s">
        <v>127</v>
      </c>
      <c r="C130" s="2">
        <v>320</v>
      </c>
    </row>
    <row r="131" spans="1:3" outlineLevel="2">
      <c r="A131" s="1" t="s">
        <v>114</v>
      </c>
      <c r="B131" s="1" t="s">
        <v>30</v>
      </c>
      <c r="C131" s="2">
        <v>187</v>
      </c>
    </row>
    <row r="132" spans="1:3" outlineLevel="2">
      <c r="A132" s="1" t="s">
        <v>114</v>
      </c>
      <c r="B132" s="1" t="s">
        <v>128</v>
      </c>
      <c r="C132" s="2">
        <v>956</v>
      </c>
    </row>
    <row r="133" spans="1:3" outlineLevel="2">
      <c r="A133" s="1" t="s">
        <v>114</v>
      </c>
      <c r="B133" s="1" t="s">
        <v>129</v>
      </c>
      <c r="C133" s="2">
        <v>213</v>
      </c>
    </row>
    <row r="134" spans="1:3" outlineLevel="2">
      <c r="A134" s="1" t="s">
        <v>114</v>
      </c>
      <c r="B134" s="1" t="s">
        <v>55</v>
      </c>
      <c r="C134" s="2">
        <v>71</v>
      </c>
    </row>
    <row r="135" spans="1:3" outlineLevel="2">
      <c r="A135" s="1" t="s">
        <v>114</v>
      </c>
      <c r="B135" s="1" t="s">
        <v>130</v>
      </c>
      <c r="C135" s="2">
        <v>264</v>
      </c>
    </row>
    <row r="136" spans="1:3" outlineLevel="2">
      <c r="A136" s="1" t="s">
        <v>114</v>
      </c>
      <c r="B136" s="1" t="s">
        <v>131</v>
      </c>
      <c r="C136" s="2">
        <v>218</v>
      </c>
    </row>
    <row r="137" spans="1:3" outlineLevel="2">
      <c r="A137" s="1" t="s">
        <v>114</v>
      </c>
      <c r="B137" s="1" t="s">
        <v>132</v>
      </c>
      <c r="C137" s="2">
        <v>453</v>
      </c>
    </row>
    <row r="138" spans="1:3" outlineLevel="2">
      <c r="A138" s="1" t="s">
        <v>114</v>
      </c>
      <c r="B138" s="1" t="s">
        <v>133</v>
      </c>
      <c r="C138" s="2">
        <v>908</v>
      </c>
    </row>
    <row r="139" spans="1:3" outlineLevel="2">
      <c r="A139" s="1" t="s">
        <v>114</v>
      </c>
      <c r="B139" s="1" t="s">
        <v>134</v>
      </c>
      <c r="C139" s="2">
        <v>527</v>
      </c>
    </row>
    <row r="140" spans="1:3" outlineLevel="2">
      <c r="A140" s="1" t="s">
        <v>114</v>
      </c>
      <c r="B140" s="1" t="s">
        <v>135</v>
      </c>
      <c r="C140" s="2">
        <v>422</v>
      </c>
    </row>
    <row r="141" spans="1:3" outlineLevel="2">
      <c r="A141" s="1" t="s">
        <v>114</v>
      </c>
      <c r="B141" s="1" t="s">
        <v>136</v>
      </c>
      <c r="C141" s="2">
        <v>79</v>
      </c>
    </row>
    <row r="142" spans="1:3" outlineLevel="2">
      <c r="A142" s="1" t="s">
        <v>114</v>
      </c>
      <c r="B142" s="1" t="s">
        <v>137</v>
      </c>
      <c r="C142" s="2">
        <v>1058</v>
      </c>
    </row>
    <row r="143" spans="1:3" outlineLevel="2">
      <c r="A143" s="1" t="s">
        <v>114</v>
      </c>
      <c r="B143" s="1" t="s">
        <v>138</v>
      </c>
      <c r="C143" s="2">
        <v>468</v>
      </c>
    </row>
    <row r="144" spans="1:3" outlineLevel="2">
      <c r="A144" s="1" t="s">
        <v>114</v>
      </c>
      <c r="B144" s="1" t="s">
        <v>139</v>
      </c>
      <c r="C144" s="2">
        <v>727</v>
      </c>
    </row>
    <row r="145" spans="1:3" outlineLevel="2">
      <c r="A145" s="1" t="s">
        <v>114</v>
      </c>
      <c r="B145" s="1" t="s">
        <v>80</v>
      </c>
      <c r="C145" s="2">
        <v>427</v>
      </c>
    </row>
    <row r="146" spans="1:3" outlineLevel="2">
      <c r="A146" s="1" t="s">
        <v>114</v>
      </c>
      <c r="B146" s="1" t="s">
        <v>140</v>
      </c>
      <c r="C146" s="2">
        <v>657</v>
      </c>
    </row>
    <row r="147" spans="1:3" outlineLevel="2">
      <c r="A147" s="1" t="s">
        <v>114</v>
      </c>
      <c r="B147" s="1" t="s">
        <v>141</v>
      </c>
      <c r="C147" s="2">
        <v>525</v>
      </c>
    </row>
    <row r="148" spans="1:3" outlineLevel="2">
      <c r="A148" s="1" t="s">
        <v>114</v>
      </c>
      <c r="B148" s="1" t="s">
        <v>142</v>
      </c>
      <c r="C148" s="2">
        <v>346</v>
      </c>
    </row>
    <row r="149" spans="1:3" ht="30" outlineLevel="1">
      <c r="A149" s="4" t="s">
        <v>454</v>
      </c>
      <c r="B149" s="1"/>
      <c r="C149" s="2">
        <f>SUBTOTAL(9,C118:C148)</f>
        <v>14068</v>
      </c>
    </row>
    <row r="150" spans="1:3" outlineLevel="2">
      <c r="A150" s="1" t="s">
        <v>143</v>
      </c>
      <c r="B150" s="1" t="s">
        <v>115</v>
      </c>
      <c r="C150" s="2">
        <v>191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107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157</v>
      </c>
    </row>
    <row r="156" spans="1:3" outlineLevel="2">
      <c r="A156" s="1" t="s">
        <v>143</v>
      </c>
      <c r="B156" s="1" t="s">
        <v>149</v>
      </c>
      <c r="C156" s="2">
        <v>516</v>
      </c>
    </row>
    <row r="157" spans="1:3" outlineLevel="2">
      <c r="A157" s="1" t="s">
        <v>143</v>
      </c>
      <c r="B157" s="1" t="s">
        <v>150</v>
      </c>
      <c r="C157" s="2">
        <v>518</v>
      </c>
    </row>
    <row r="158" spans="1:3" outlineLevel="2">
      <c r="A158" s="1" t="s">
        <v>143</v>
      </c>
      <c r="B158" s="1" t="s">
        <v>151</v>
      </c>
      <c r="C158" s="2">
        <v>384</v>
      </c>
    </row>
    <row r="159" spans="1:3" outlineLevel="2">
      <c r="A159" s="1" t="s">
        <v>143</v>
      </c>
      <c r="B159" s="1" t="s">
        <v>152</v>
      </c>
      <c r="C159" s="2">
        <v>151</v>
      </c>
    </row>
    <row r="160" spans="1:3" outlineLevel="2">
      <c r="A160" s="1" t="s">
        <v>143</v>
      </c>
      <c r="B160" s="1" t="s">
        <v>153</v>
      </c>
      <c r="C160" s="2">
        <v>425</v>
      </c>
    </row>
    <row r="161" spans="1:3" outlineLevel="2">
      <c r="A161" s="1" t="s">
        <v>143</v>
      </c>
      <c r="B161" s="1" t="s">
        <v>154</v>
      </c>
      <c r="C161" s="2">
        <v>72</v>
      </c>
    </row>
    <row r="162" spans="1:3" outlineLevel="2">
      <c r="A162" s="1" t="s">
        <v>143</v>
      </c>
      <c r="B162" s="1" t="s">
        <v>155</v>
      </c>
      <c r="C162" s="2">
        <v>170</v>
      </c>
    </row>
    <row r="163" spans="1:3" outlineLevel="2">
      <c r="A163" s="1" t="s">
        <v>143</v>
      </c>
      <c r="B163" s="1" t="s">
        <v>77</v>
      </c>
      <c r="C163" s="2">
        <v>123</v>
      </c>
    </row>
    <row r="164" spans="1:3" outlineLevel="2">
      <c r="A164" s="1" t="s">
        <v>143</v>
      </c>
      <c r="B164" s="1" t="s">
        <v>156</v>
      </c>
      <c r="C164" s="2">
        <v>199</v>
      </c>
    </row>
    <row r="165" spans="1:3" outlineLevel="2">
      <c r="A165" s="1" t="s">
        <v>143</v>
      </c>
      <c r="B165" s="1" t="s">
        <v>157</v>
      </c>
      <c r="C165" s="2">
        <v>377</v>
      </c>
    </row>
    <row r="166" spans="1:3" outlineLevel="2">
      <c r="A166" s="1" t="s">
        <v>143</v>
      </c>
      <c r="B166" s="1" t="s">
        <v>158</v>
      </c>
      <c r="C166" s="2">
        <v>644</v>
      </c>
    </row>
    <row r="167" spans="1:3" outlineLevel="2">
      <c r="A167" s="1" t="s">
        <v>143</v>
      </c>
      <c r="B167" s="1" t="s">
        <v>159</v>
      </c>
      <c r="C167" s="2">
        <v>186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246</v>
      </c>
    </row>
    <row r="170" spans="1:3" ht="30" outlineLevel="1">
      <c r="A170" s="4" t="s">
        <v>455</v>
      </c>
      <c r="B170" s="1"/>
      <c r="C170" s="2">
        <f>SUBTOTAL(9,C150:C169)</f>
        <v>5258</v>
      </c>
    </row>
    <row r="171" spans="1:3" outlineLevel="2">
      <c r="A171" s="1" t="s">
        <v>162</v>
      </c>
      <c r="B171" s="1" t="s">
        <v>115</v>
      </c>
      <c r="C171" s="2">
        <v>173</v>
      </c>
    </row>
    <row r="172" spans="1:3" outlineLevel="2">
      <c r="A172" s="1" t="s">
        <v>162</v>
      </c>
      <c r="B172" s="1" t="s">
        <v>163</v>
      </c>
      <c r="C172" s="2">
        <v>259</v>
      </c>
    </row>
    <row r="173" spans="1:3" outlineLevel="2">
      <c r="A173" s="1" t="s">
        <v>162</v>
      </c>
      <c r="B173" s="1" t="s">
        <v>164</v>
      </c>
      <c r="C173" s="2">
        <v>257</v>
      </c>
    </row>
    <row r="174" spans="1:3" outlineLevel="2">
      <c r="A174" s="1" t="s">
        <v>162</v>
      </c>
      <c r="B174" s="1" t="s">
        <v>165</v>
      </c>
      <c r="C174" s="2">
        <v>418</v>
      </c>
    </row>
    <row r="175" spans="1:3" outlineLevel="2">
      <c r="A175" s="1" t="s">
        <v>162</v>
      </c>
      <c r="B175" s="1" t="s">
        <v>166</v>
      </c>
      <c r="C175" s="2">
        <v>158</v>
      </c>
    </row>
    <row r="176" spans="1:3" outlineLevel="2">
      <c r="A176" s="1" t="s">
        <v>162</v>
      </c>
      <c r="B176" s="1" t="s">
        <v>167</v>
      </c>
      <c r="C176" s="2">
        <v>343</v>
      </c>
    </row>
    <row r="177" spans="1:3" outlineLevel="2">
      <c r="A177" s="1" t="s">
        <v>162</v>
      </c>
      <c r="B177" s="1" t="s">
        <v>168</v>
      </c>
      <c r="C177" s="2">
        <v>194</v>
      </c>
    </row>
    <row r="178" spans="1:3" outlineLevel="2">
      <c r="A178" s="1" t="s">
        <v>162</v>
      </c>
      <c r="B178" s="1" t="s">
        <v>169</v>
      </c>
      <c r="C178" s="2">
        <v>281</v>
      </c>
    </row>
    <row r="179" spans="1:3" outlineLevel="2">
      <c r="A179" s="1" t="s">
        <v>162</v>
      </c>
      <c r="B179" s="1" t="s">
        <v>170</v>
      </c>
      <c r="C179" s="2">
        <v>437</v>
      </c>
    </row>
    <row r="180" spans="1:3" outlineLevel="2">
      <c r="A180" s="1" t="s">
        <v>162</v>
      </c>
      <c r="B180" s="1" t="s">
        <v>171</v>
      </c>
      <c r="C180" s="2">
        <v>276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81</v>
      </c>
    </row>
    <row r="183" spans="1:3" outlineLevel="2">
      <c r="A183" s="1" t="s">
        <v>162</v>
      </c>
      <c r="B183" s="1" t="s">
        <v>174</v>
      </c>
      <c r="C183" s="2">
        <v>568</v>
      </c>
    </row>
    <row r="184" spans="1:3" outlineLevel="2">
      <c r="A184" s="1" t="s">
        <v>162</v>
      </c>
      <c r="B184" s="1" t="s">
        <v>175</v>
      </c>
      <c r="C184" s="2">
        <v>31</v>
      </c>
    </row>
    <row r="185" spans="1:3" outlineLevel="2">
      <c r="A185" s="1" t="s">
        <v>162</v>
      </c>
      <c r="B185" s="1" t="s">
        <v>176</v>
      </c>
      <c r="C185" s="2">
        <v>407</v>
      </c>
    </row>
    <row r="186" spans="1:3" outlineLevel="2">
      <c r="A186" s="1" t="s">
        <v>162</v>
      </c>
      <c r="B186" s="1" t="s">
        <v>177</v>
      </c>
      <c r="C186" s="2">
        <v>323</v>
      </c>
    </row>
    <row r="187" spans="1:3" outlineLevel="2">
      <c r="A187" s="1" t="s">
        <v>162</v>
      </c>
      <c r="B187" s="1" t="s">
        <v>178</v>
      </c>
      <c r="C187" s="2">
        <v>77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1184</v>
      </c>
    </row>
    <row r="190" spans="1:3" outlineLevel="2">
      <c r="A190" s="1" t="s">
        <v>162</v>
      </c>
      <c r="B190" s="1" t="s">
        <v>180</v>
      </c>
      <c r="C190" s="2">
        <v>232</v>
      </c>
    </row>
    <row r="191" spans="1:3" outlineLevel="2">
      <c r="A191" s="1" t="s">
        <v>162</v>
      </c>
      <c r="B191" s="1" t="s">
        <v>181</v>
      </c>
      <c r="C191" s="2">
        <v>252</v>
      </c>
    </row>
    <row r="192" spans="1:3" outlineLevel="2">
      <c r="A192" s="1" t="s">
        <v>162</v>
      </c>
      <c r="B192" s="1" t="s">
        <v>182</v>
      </c>
      <c r="C192" s="2">
        <v>366</v>
      </c>
    </row>
    <row r="193" spans="1:3" outlineLevel="2">
      <c r="A193" s="1" t="s">
        <v>162</v>
      </c>
      <c r="B193" s="1" t="s">
        <v>183</v>
      </c>
      <c r="C193" s="2">
        <v>186</v>
      </c>
    </row>
    <row r="194" spans="1:3" outlineLevel="2">
      <c r="A194" s="1" t="s">
        <v>162</v>
      </c>
      <c r="B194" s="1" t="s">
        <v>184</v>
      </c>
      <c r="C194" s="2">
        <v>119</v>
      </c>
    </row>
    <row r="195" spans="1:3" outlineLevel="2">
      <c r="A195" s="1" t="s">
        <v>162</v>
      </c>
      <c r="B195" s="1" t="s">
        <v>185</v>
      </c>
      <c r="C195" s="2">
        <v>160</v>
      </c>
    </row>
    <row r="196" spans="1:3" outlineLevel="2">
      <c r="A196" s="1" t="s">
        <v>162</v>
      </c>
      <c r="B196" s="1" t="s">
        <v>186</v>
      </c>
      <c r="C196" s="2">
        <v>283</v>
      </c>
    </row>
    <row r="197" spans="1:3" outlineLevel="2">
      <c r="A197" s="1" t="s">
        <v>162</v>
      </c>
      <c r="B197" s="1" t="s">
        <v>38</v>
      </c>
      <c r="C197" s="2">
        <v>148</v>
      </c>
    </row>
    <row r="198" spans="1:3" outlineLevel="2">
      <c r="A198" s="1" t="s">
        <v>162</v>
      </c>
      <c r="B198" s="1" t="s">
        <v>187</v>
      </c>
      <c r="C198" s="2">
        <v>476</v>
      </c>
    </row>
    <row r="199" spans="1:3" outlineLevel="2">
      <c r="A199" s="1" t="s">
        <v>162</v>
      </c>
      <c r="B199" s="1" t="s">
        <v>188</v>
      </c>
      <c r="C199" s="2">
        <v>100</v>
      </c>
    </row>
    <row r="200" spans="1:3" outlineLevel="2">
      <c r="A200" s="1" t="s">
        <v>162</v>
      </c>
      <c r="B200" s="1" t="s">
        <v>189</v>
      </c>
      <c r="C200" s="2">
        <v>78</v>
      </c>
    </row>
    <row r="201" spans="1:3" outlineLevel="2">
      <c r="A201" s="1" t="s">
        <v>162</v>
      </c>
      <c r="B201" s="1" t="s">
        <v>190</v>
      </c>
      <c r="C201" s="2">
        <v>296</v>
      </c>
    </row>
    <row r="202" spans="1:3" outlineLevel="2">
      <c r="A202" s="1" t="s">
        <v>162</v>
      </c>
      <c r="B202" s="1" t="s">
        <v>191</v>
      </c>
      <c r="C202" s="2">
        <v>233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1855</v>
      </c>
    </row>
    <row r="205" spans="1:3" outlineLevel="2">
      <c r="A205" s="1" t="s">
        <v>162</v>
      </c>
      <c r="B205" s="1" t="s">
        <v>193</v>
      </c>
      <c r="C205" s="2">
        <v>410</v>
      </c>
    </row>
    <row r="206" spans="1:3" outlineLevel="2">
      <c r="A206" s="1" t="s">
        <v>162</v>
      </c>
      <c r="B206" s="1" t="s">
        <v>194</v>
      </c>
      <c r="C206" s="2">
        <v>588</v>
      </c>
    </row>
    <row r="207" spans="1:3" outlineLevel="2">
      <c r="A207" s="1" t="s">
        <v>162</v>
      </c>
      <c r="B207" s="1" t="s">
        <v>195</v>
      </c>
      <c r="C207" s="2">
        <v>2224</v>
      </c>
    </row>
    <row r="208" spans="1:3" outlineLevel="2">
      <c r="A208" s="1" t="s">
        <v>162</v>
      </c>
      <c r="B208" s="1" t="s">
        <v>196</v>
      </c>
      <c r="C208" s="2">
        <v>371</v>
      </c>
    </row>
    <row r="209" spans="1:3" outlineLevel="2">
      <c r="A209" s="1" t="s">
        <v>162</v>
      </c>
      <c r="B209" s="1" t="s">
        <v>197</v>
      </c>
      <c r="C209" s="2">
        <v>230</v>
      </c>
    </row>
    <row r="210" spans="1:3" ht="30" outlineLevel="1">
      <c r="A210" s="4" t="s">
        <v>456</v>
      </c>
      <c r="B210" s="1"/>
      <c r="C210" s="2">
        <f>SUBTOTAL(9,C171:C209)</f>
        <v>14744</v>
      </c>
    </row>
    <row r="211" spans="1:3" outlineLevel="2">
      <c r="A211" s="1" t="s">
        <v>198</v>
      </c>
      <c r="B211" s="1" t="s">
        <v>199</v>
      </c>
      <c r="C211" s="2">
        <v>200</v>
      </c>
    </row>
    <row r="212" spans="1:3" outlineLevel="2">
      <c r="A212" s="1" t="s">
        <v>198</v>
      </c>
      <c r="B212" s="1" t="s">
        <v>200</v>
      </c>
      <c r="C212" s="2">
        <v>194</v>
      </c>
    </row>
    <row r="213" spans="1:3" outlineLevel="2">
      <c r="A213" s="1" t="s">
        <v>198</v>
      </c>
      <c r="B213" s="1" t="s">
        <v>201</v>
      </c>
      <c r="C213" s="2">
        <v>169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204</v>
      </c>
    </row>
    <row r="216" spans="1:3" outlineLevel="2">
      <c r="A216" s="1" t="s">
        <v>198</v>
      </c>
      <c r="B216" s="1" t="s">
        <v>204</v>
      </c>
      <c r="C216" s="2">
        <v>193</v>
      </c>
    </row>
    <row r="217" spans="1:3" outlineLevel="2">
      <c r="A217" s="1" t="s">
        <v>198</v>
      </c>
      <c r="B217" s="1" t="s">
        <v>205</v>
      </c>
      <c r="C217" s="2">
        <v>204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66</v>
      </c>
    </row>
    <row r="220" spans="1:3" outlineLevel="2">
      <c r="A220" s="1" t="s">
        <v>198</v>
      </c>
      <c r="B220" s="1" t="s">
        <v>207</v>
      </c>
      <c r="C220" s="2">
        <v>70</v>
      </c>
    </row>
    <row r="221" spans="1:3" outlineLevel="2">
      <c r="A221" s="1" t="s">
        <v>198</v>
      </c>
      <c r="B221" s="1" t="s">
        <v>208</v>
      </c>
      <c r="C221" s="2">
        <v>289</v>
      </c>
    </row>
    <row r="222" spans="1:3" outlineLevel="2">
      <c r="A222" s="1" t="s">
        <v>198</v>
      </c>
      <c r="B222" s="1" t="s">
        <v>209</v>
      </c>
      <c r="C222" s="2">
        <v>217</v>
      </c>
    </row>
    <row r="223" spans="1:3" outlineLevel="2">
      <c r="A223" s="1" t="s">
        <v>198</v>
      </c>
      <c r="B223" s="1" t="s">
        <v>210</v>
      </c>
      <c r="C223" s="2">
        <v>586</v>
      </c>
    </row>
    <row r="224" spans="1:3" ht="30" outlineLevel="1">
      <c r="A224" s="4" t="s">
        <v>457</v>
      </c>
      <c r="B224" s="1"/>
      <c r="C224" s="2">
        <f>SUBTOTAL(9,C211:C223)</f>
        <v>2540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108</v>
      </c>
    </row>
    <row r="227" spans="1:3" outlineLevel="2">
      <c r="A227" s="1" t="s">
        <v>211</v>
      </c>
      <c r="B227" s="1" t="s">
        <v>214</v>
      </c>
      <c r="C227" s="2">
        <v>241</v>
      </c>
    </row>
    <row r="228" spans="1:3" outlineLevel="2">
      <c r="A228" s="1" t="s">
        <v>211</v>
      </c>
      <c r="B228" s="1" t="s">
        <v>215</v>
      </c>
      <c r="C228" s="2">
        <v>272</v>
      </c>
    </row>
    <row r="229" spans="1:3" outlineLevel="2">
      <c r="A229" s="1" t="s">
        <v>211</v>
      </c>
      <c r="B229" s="1" t="s">
        <v>216</v>
      </c>
      <c r="C229" s="2">
        <v>322</v>
      </c>
    </row>
    <row r="230" spans="1:3" outlineLevel="2">
      <c r="A230" s="1" t="s">
        <v>211</v>
      </c>
      <c r="B230" s="1" t="s">
        <v>217</v>
      </c>
      <c r="C230" s="2">
        <v>124</v>
      </c>
    </row>
    <row r="231" spans="1:3" outlineLevel="2">
      <c r="A231" s="1" t="s">
        <v>211</v>
      </c>
      <c r="B231" s="1" t="s">
        <v>96</v>
      </c>
      <c r="C231" s="2">
        <v>199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100</v>
      </c>
    </row>
    <row r="234" spans="1:3" outlineLevel="2">
      <c r="A234" s="1" t="s">
        <v>211</v>
      </c>
      <c r="B234" s="1" t="s">
        <v>220</v>
      </c>
      <c r="C234" s="2">
        <v>341</v>
      </c>
    </row>
    <row r="235" spans="1:3" outlineLevel="2">
      <c r="A235" s="1" t="s">
        <v>211</v>
      </c>
      <c r="B235" s="1" t="s">
        <v>221</v>
      </c>
      <c r="C235" s="2">
        <v>132</v>
      </c>
    </row>
    <row r="236" spans="1:3" outlineLevel="2">
      <c r="A236" s="1" t="s">
        <v>211</v>
      </c>
      <c r="B236" s="1" t="s">
        <v>16</v>
      </c>
      <c r="C236" s="2">
        <v>735</v>
      </c>
    </row>
    <row r="237" spans="1:3" outlineLevel="2">
      <c r="A237" s="1" t="s">
        <v>211</v>
      </c>
      <c r="B237" s="1" t="s">
        <v>222</v>
      </c>
      <c r="C237" s="2">
        <v>417</v>
      </c>
    </row>
    <row r="238" spans="1:3" outlineLevel="2">
      <c r="A238" s="1" t="s">
        <v>211</v>
      </c>
      <c r="B238" s="1" t="s">
        <v>223</v>
      </c>
      <c r="C238" s="2">
        <v>148</v>
      </c>
    </row>
    <row r="239" spans="1:3" outlineLevel="2">
      <c r="A239" s="1" t="s">
        <v>211</v>
      </c>
      <c r="B239" s="1" t="s">
        <v>224</v>
      </c>
      <c r="C239" s="2">
        <v>348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343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522</v>
      </c>
    </row>
    <row r="244" spans="1:3" ht="30" outlineLevel="1">
      <c r="A244" s="4" t="s">
        <v>458</v>
      </c>
      <c r="B244" s="1"/>
      <c r="C244" s="2">
        <f>SUBTOTAL(9,C225:C243)</f>
        <v>5226</v>
      </c>
    </row>
    <row r="245" spans="1:3" outlineLevel="2">
      <c r="A245" s="1" t="s">
        <v>229</v>
      </c>
      <c r="B245" s="1" t="s">
        <v>230</v>
      </c>
      <c r="C245" s="2">
        <v>218</v>
      </c>
    </row>
    <row r="246" spans="1:3" outlineLevel="2">
      <c r="A246" s="1" t="s">
        <v>229</v>
      </c>
      <c r="B246" s="1" t="s">
        <v>231</v>
      </c>
      <c r="C246" s="2">
        <v>1347</v>
      </c>
    </row>
    <row r="247" spans="1:3" outlineLevel="2">
      <c r="A247" s="1" t="s">
        <v>229</v>
      </c>
      <c r="B247" s="1" t="s">
        <v>232</v>
      </c>
      <c r="C247" s="2">
        <v>539</v>
      </c>
    </row>
    <row r="248" spans="1:3" outlineLevel="2">
      <c r="A248" s="1" t="s">
        <v>229</v>
      </c>
      <c r="B248" s="1" t="s">
        <v>233</v>
      </c>
      <c r="C248" s="2">
        <v>405</v>
      </c>
    </row>
    <row r="249" spans="1:3" outlineLevel="2">
      <c r="A249" s="1" t="s">
        <v>229</v>
      </c>
      <c r="B249" s="1" t="s">
        <v>234</v>
      </c>
      <c r="C249" s="2">
        <v>493</v>
      </c>
    </row>
    <row r="250" spans="1:3" outlineLevel="2">
      <c r="A250" s="1" t="s">
        <v>229</v>
      </c>
      <c r="B250" s="1" t="s">
        <v>55</v>
      </c>
      <c r="C250" s="2">
        <v>333</v>
      </c>
    </row>
    <row r="251" spans="1:3" outlineLevel="2">
      <c r="A251" s="1" t="s">
        <v>229</v>
      </c>
      <c r="B251" s="1" t="s">
        <v>235</v>
      </c>
      <c r="C251" s="2">
        <v>697</v>
      </c>
    </row>
    <row r="252" spans="1:3" outlineLevel="2">
      <c r="A252" s="1" t="s">
        <v>229</v>
      </c>
      <c r="B252" s="1" t="s">
        <v>236</v>
      </c>
      <c r="C252" s="2">
        <v>700</v>
      </c>
    </row>
    <row r="253" spans="1:3" outlineLevel="2">
      <c r="A253" s="1" t="s">
        <v>229</v>
      </c>
      <c r="B253" s="1" t="s">
        <v>237</v>
      </c>
      <c r="C253" s="2">
        <v>543</v>
      </c>
    </row>
    <row r="254" spans="1:3" outlineLevel="2">
      <c r="A254" s="1" t="s">
        <v>229</v>
      </c>
      <c r="B254" s="1" t="s">
        <v>473</v>
      </c>
      <c r="C254" s="2">
        <v>524</v>
      </c>
    </row>
    <row r="255" spans="1:3" outlineLevel="2">
      <c r="A255" s="1" t="s">
        <v>229</v>
      </c>
      <c r="B255" s="1" t="s">
        <v>239</v>
      </c>
      <c r="C255" s="2">
        <v>612</v>
      </c>
    </row>
    <row r="256" spans="1:3" outlineLevel="2">
      <c r="A256" s="1" t="s">
        <v>229</v>
      </c>
      <c r="B256" s="1" t="s">
        <v>240</v>
      </c>
      <c r="C256" s="2">
        <v>103</v>
      </c>
    </row>
    <row r="257" spans="1:3" outlineLevel="2">
      <c r="A257" s="1" t="s">
        <v>229</v>
      </c>
      <c r="B257" s="1" t="s">
        <v>241</v>
      </c>
      <c r="C257" s="2">
        <v>397</v>
      </c>
    </row>
    <row r="258" spans="1:3" outlineLevel="2">
      <c r="A258" s="1" t="s">
        <v>229</v>
      </c>
      <c r="B258" s="1" t="s">
        <v>242</v>
      </c>
      <c r="C258" s="2">
        <v>430</v>
      </c>
    </row>
    <row r="259" spans="1:3" outlineLevel="2">
      <c r="A259" s="1" t="s">
        <v>229</v>
      </c>
      <c r="B259" s="1" t="s">
        <v>243</v>
      </c>
      <c r="C259" s="2">
        <v>195</v>
      </c>
    </row>
    <row r="260" spans="1:3" outlineLevel="2">
      <c r="A260" s="1" t="s">
        <v>229</v>
      </c>
      <c r="B260" s="1" t="s">
        <v>244</v>
      </c>
      <c r="C260" s="2">
        <v>280</v>
      </c>
    </row>
    <row r="261" spans="1:3" ht="30" outlineLevel="1">
      <c r="A261" s="4" t="s">
        <v>459</v>
      </c>
      <c r="B261" s="1"/>
      <c r="C261" s="2">
        <f>SUBTOTAL(9,C245:C260)</f>
        <v>7816</v>
      </c>
    </row>
    <row r="262" spans="1:3" outlineLevel="2">
      <c r="A262" s="1" t="s">
        <v>245</v>
      </c>
      <c r="B262" s="1" t="s">
        <v>246</v>
      </c>
      <c r="C262" s="2">
        <v>66</v>
      </c>
    </row>
    <row r="263" spans="1:3" outlineLevel="2">
      <c r="A263" s="1" t="s">
        <v>245</v>
      </c>
      <c r="B263" s="1" t="s">
        <v>247</v>
      </c>
      <c r="C263" s="2">
        <v>202</v>
      </c>
    </row>
    <row r="264" spans="1:3" outlineLevel="2">
      <c r="A264" s="1" t="s">
        <v>245</v>
      </c>
      <c r="B264" s="1" t="s">
        <v>248</v>
      </c>
      <c r="C264" s="2">
        <v>713</v>
      </c>
    </row>
    <row r="265" spans="1:3" outlineLevel="2">
      <c r="A265" s="1" t="s">
        <v>245</v>
      </c>
      <c r="B265" s="1" t="s">
        <v>218</v>
      </c>
      <c r="C265" s="2">
        <v>195</v>
      </c>
    </row>
    <row r="266" spans="1:3" outlineLevel="2">
      <c r="A266" s="1" t="s">
        <v>245</v>
      </c>
      <c r="B266" s="1" t="s">
        <v>123</v>
      </c>
      <c r="C266" s="2">
        <v>188</v>
      </c>
    </row>
    <row r="267" spans="1:3" outlineLevel="2">
      <c r="A267" s="1" t="s">
        <v>245</v>
      </c>
      <c r="B267" s="1" t="s">
        <v>249</v>
      </c>
      <c r="C267" s="2">
        <v>116</v>
      </c>
    </row>
    <row r="268" spans="1:3" outlineLevel="2">
      <c r="A268" s="1" t="s">
        <v>245</v>
      </c>
      <c r="B268" s="1" t="s">
        <v>392</v>
      </c>
      <c r="C268" s="2">
        <v>320</v>
      </c>
    </row>
    <row r="269" spans="1:3" outlineLevel="2">
      <c r="A269" s="1" t="s">
        <v>245</v>
      </c>
      <c r="B269" s="1" t="s">
        <v>250</v>
      </c>
      <c r="C269" s="2">
        <v>143</v>
      </c>
    </row>
    <row r="270" spans="1:3" outlineLevel="2">
      <c r="A270" s="1" t="s">
        <v>245</v>
      </c>
      <c r="B270" s="1" t="s">
        <v>251</v>
      </c>
      <c r="C270" s="2">
        <v>207</v>
      </c>
    </row>
    <row r="271" spans="1:3" outlineLevel="2">
      <c r="A271" s="1" t="s">
        <v>245</v>
      </c>
      <c r="B271" s="1" t="s">
        <v>252</v>
      </c>
      <c r="C271" s="2">
        <v>159</v>
      </c>
    </row>
    <row r="272" spans="1:3" outlineLevel="2">
      <c r="A272" s="1" t="s">
        <v>245</v>
      </c>
      <c r="B272" s="1" t="s">
        <v>253</v>
      </c>
      <c r="C272" s="2">
        <v>183</v>
      </c>
    </row>
    <row r="273" spans="1:3" outlineLevel="2">
      <c r="A273" s="1" t="s">
        <v>245</v>
      </c>
      <c r="B273" s="1" t="s">
        <v>18</v>
      </c>
      <c r="C273" s="2">
        <v>955</v>
      </c>
    </row>
    <row r="274" spans="1:3" outlineLevel="2">
      <c r="A274" s="1" t="s">
        <v>245</v>
      </c>
      <c r="B274" s="1" t="s">
        <v>254</v>
      </c>
      <c r="C274" s="2">
        <v>152</v>
      </c>
    </row>
    <row r="275" spans="1:3" outlineLevel="2">
      <c r="A275" s="1" t="s">
        <v>245</v>
      </c>
      <c r="B275" s="1" t="s">
        <v>255</v>
      </c>
      <c r="C275" s="2">
        <v>170</v>
      </c>
    </row>
    <row r="276" spans="1:3" outlineLevel="2">
      <c r="A276" s="1" t="s">
        <v>245</v>
      </c>
      <c r="B276" s="1" t="s">
        <v>256</v>
      </c>
      <c r="C276" s="2">
        <v>354</v>
      </c>
    </row>
    <row r="277" spans="1:3" outlineLevel="2">
      <c r="A277" s="1" t="s">
        <v>245</v>
      </c>
      <c r="B277" s="1" t="s">
        <v>257</v>
      </c>
      <c r="C277" s="2">
        <v>288</v>
      </c>
    </row>
    <row r="278" spans="1:3" outlineLevel="2">
      <c r="A278" s="1" t="s">
        <v>245</v>
      </c>
      <c r="B278" s="1" t="s">
        <v>206</v>
      </c>
      <c r="C278" s="2">
        <v>306</v>
      </c>
    </row>
    <row r="279" spans="1:3" outlineLevel="2">
      <c r="A279" s="1" t="s">
        <v>245</v>
      </c>
      <c r="B279" s="1" t="s">
        <v>258</v>
      </c>
      <c r="C279" s="2">
        <v>260</v>
      </c>
    </row>
    <row r="280" spans="1:3" outlineLevel="2">
      <c r="A280" s="1" t="s">
        <v>245</v>
      </c>
      <c r="B280" s="1" t="s">
        <v>259</v>
      </c>
      <c r="C280" s="2">
        <v>152</v>
      </c>
    </row>
    <row r="281" spans="1:3" outlineLevel="2">
      <c r="A281" s="1" t="s">
        <v>245</v>
      </c>
      <c r="B281" s="1" t="s">
        <v>260</v>
      </c>
      <c r="C281" s="2">
        <v>197</v>
      </c>
    </row>
    <row r="282" spans="1:3" outlineLevel="2">
      <c r="A282" s="1" t="s">
        <v>245</v>
      </c>
      <c r="B282" s="1" t="s">
        <v>261</v>
      </c>
      <c r="C282" s="2">
        <v>126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160</v>
      </c>
    </row>
    <row r="285" spans="1:3" outlineLevel="2">
      <c r="A285" s="1" t="s">
        <v>245</v>
      </c>
      <c r="B285" s="1" t="s">
        <v>264</v>
      </c>
      <c r="C285" s="2">
        <v>289</v>
      </c>
    </row>
    <row r="286" spans="1:3" outlineLevel="2">
      <c r="A286" s="1" t="s">
        <v>245</v>
      </c>
      <c r="B286" s="1" t="s">
        <v>265</v>
      </c>
      <c r="C286" s="2">
        <v>124</v>
      </c>
    </row>
    <row r="287" spans="1:3" outlineLevel="2">
      <c r="A287" s="1" t="s">
        <v>245</v>
      </c>
      <c r="B287" s="1" t="s">
        <v>266</v>
      </c>
      <c r="C287" s="2">
        <v>95</v>
      </c>
    </row>
    <row r="288" spans="1:3" outlineLevel="2">
      <c r="A288" s="1" t="s">
        <v>245</v>
      </c>
      <c r="B288" s="1" t="s">
        <v>267</v>
      </c>
      <c r="C288" s="2">
        <v>334</v>
      </c>
    </row>
    <row r="289" spans="1:3" outlineLevel="1">
      <c r="A289" s="4" t="s">
        <v>460</v>
      </c>
      <c r="B289" s="1"/>
      <c r="C289" s="2">
        <f>SUBTOTAL(9,C262:C288)</f>
        <v>6474</v>
      </c>
    </row>
    <row r="290" spans="1:3" outlineLevel="2">
      <c r="A290" s="1" t="s">
        <v>268</v>
      </c>
      <c r="B290" s="1" t="s">
        <v>269</v>
      </c>
      <c r="C290" s="2">
        <v>501</v>
      </c>
    </row>
    <row r="291" spans="1:3" outlineLevel="2">
      <c r="A291" s="1" t="s">
        <v>268</v>
      </c>
      <c r="B291" s="1" t="s">
        <v>270</v>
      </c>
      <c r="C291" s="2">
        <v>344</v>
      </c>
    </row>
    <row r="292" spans="1:3" outlineLevel="2">
      <c r="A292" s="1" t="s">
        <v>268</v>
      </c>
      <c r="B292" s="1" t="s">
        <v>271</v>
      </c>
      <c r="C292" s="2">
        <v>128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262</v>
      </c>
    </row>
    <row r="295" spans="1:3" outlineLevel="2">
      <c r="A295" s="1" t="s">
        <v>268</v>
      </c>
      <c r="B295" s="1" t="s">
        <v>274</v>
      </c>
      <c r="C295" s="2">
        <v>90</v>
      </c>
    </row>
    <row r="296" spans="1:3" outlineLevel="2">
      <c r="A296" s="1" t="s">
        <v>268</v>
      </c>
      <c r="B296" s="1" t="s">
        <v>275</v>
      </c>
      <c r="C296" s="2">
        <v>198</v>
      </c>
    </row>
    <row r="297" spans="1:3" outlineLevel="2">
      <c r="A297" s="1" t="s">
        <v>268</v>
      </c>
      <c r="B297" s="1" t="s">
        <v>276</v>
      </c>
      <c r="C297" s="2">
        <v>316</v>
      </c>
    </row>
    <row r="298" spans="1:3" outlineLevel="2">
      <c r="A298" s="1" t="s">
        <v>268</v>
      </c>
      <c r="B298" s="1" t="s">
        <v>277</v>
      </c>
      <c r="C298" s="2">
        <v>193</v>
      </c>
    </row>
    <row r="299" spans="1:3" outlineLevel="2">
      <c r="A299" s="1" t="s">
        <v>268</v>
      </c>
      <c r="B299" s="1" t="s">
        <v>179</v>
      </c>
      <c r="C299" s="2">
        <v>182</v>
      </c>
    </row>
    <row r="300" spans="1:3" outlineLevel="2">
      <c r="A300" s="1" t="s">
        <v>268</v>
      </c>
      <c r="B300" s="1" t="s">
        <v>278</v>
      </c>
      <c r="C300" s="2">
        <v>314</v>
      </c>
    </row>
    <row r="301" spans="1:3" outlineLevel="2">
      <c r="A301" s="1" t="s">
        <v>268</v>
      </c>
      <c r="B301" s="1" t="s">
        <v>279</v>
      </c>
      <c r="C301" s="2">
        <v>320</v>
      </c>
    </row>
    <row r="302" spans="1:3" outlineLevel="2">
      <c r="A302" s="1" t="s">
        <v>268</v>
      </c>
      <c r="B302" s="1" t="s">
        <v>280</v>
      </c>
      <c r="C302" s="2">
        <v>383</v>
      </c>
    </row>
    <row r="303" spans="1:3" outlineLevel="2">
      <c r="A303" s="1" t="s">
        <v>268</v>
      </c>
      <c r="B303" s="1" t="s">
        <v>281</v>
      </c>
      <c r="C303" s="2">
        <v>813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4238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423</v>
      </c>
    </row>
    <row r="308" spans="1:3" outlineLevel="2">
      <c r="A308" s="1" t="s">
        <v>283</v>
      </c>
      <c r="B308" s="1" t="s">
        <v>286</v>
      </c>
      <c r="C308" s="2">
        <v>841</v>
      </c>
    </row>
    <row r="309" spans="1:3" outlineLevel="2">
      <c r="A309" s="1" t="s">
        <v>283</v>
      </c>
      <c r="B309" s="1" t="s">
        <v>97</v>
      </c>
      <c r="C309" s="2">
        <v>157</v>
      </c>
    </row>
    <row r="310" spans="1:3" outlineLevel="2">
      <c r="A310" s="1" t="s">
        <v>283</v>
      </c>
      <c r="B310" s="1" t="s">
        <v>287</v>
      </c>
      <c r="C310" s="2">
        <v>211</v>
      </c>
    </row>
    <row r="311" spans="1:3" outlineLevel="2">
      <c r="A311" s="1" t="s">
        <v>283</v>
      </c>
      <c r="B311" s="1" t="s">
        <v>8</v>
      </c>
      <c r="C311" s="2">
        <v>300</v>
      </c>
    </row>
    <row r="312" spans="1:3" outlineLevel="2">
      <c r="A312" s="1" t="s">
        <v>283</v>
      </c>
      <c r="B312" s="1" t="s">
        <v>288</v>
      </c>
      <c r="C312" s="2">
        <v>399</v>
      </c>
    </row>
    <row r="313" spans="1:3" outlineLevel="2">
      <c r="A313" s="1" t="s">
        <v>283</v>
      </c>
      <c r="B313" s="1" t="s">
        <v>289</v>
      </c>
      <c r="C313" s="2">
        <v>124</v>
      </c>
    </row>
    <row r="314" spans="1:3" outlineLevel="2">
      <c r="A314" s="1" t="s">
        <v>283</v>
      </c>
      <c r="B314" s="1" t="s">
        <v>30</v>
      </c>
      <c r="C314" s="2">
        <v>533</v>
      </c>
    </row>
    <row r="315" spans="1:3" outlineLevel="2">
      <c r="A315" s="1" t="s">
        <v>283</v>
      </c>
      <c r="B315" s="1" t="s">
        <v>290</v>
      </c>
      <c r="C315" s="2">
        <v>62</v>
      </c>
    </row>
    <row r="316" spans="1:3" outlineLevel="2">
      <c r="A316" s="1" t="s">
        <v>283</v>
      </c>
      <c r="B316" s="1" t="s">
        <v>55</v>
      </c>
      <c r="C316" s="2">
        <v>561</v>
      </c>
    </row>
    <row r="317" spans="1:3" outlineLevel="2">
      <c r="A317" s="1" t="s">
        <v>283</v>
      </c>
      <c r="B317" s="1" t="s">
        <v>291</v>
      </c>
      <c r="C317" s="2">
        <v>431</v>
      </c>
    </row>
    <row r="318" spans="1:3" outlineLevel="2">
      <c r="A318" s="1" t="s">
        <v>283</v>
      </c>
      <c r="B318" s="1" t="s">
        <v>292</v>
      </c>
      <c r="C318" s="2">
        <v>293</v>
      </c>
    </row>
    <row r="319" spans="1:3" outlineLevel="2">
      <c r="A319" s="1" t="s">
        <v>283</v>
      </c>
      <c r="B319" s="1" t="s">
        <v>293</v>
      </c>
      <c r="C319" s="2">
        <v>391</v>
      </c>
    </row>
    <row r="320" spans="1:3" outlineLevel="2">
      <c r="A320" s="1" t="s">
        <v>283</v>
      </c>
      <c r="B320" s="1" t="s">
        <v>294</v>
      </c>
      <c r="C320" s="2">
        <v>212</v>
      </c>
    </row>
    <row r="321" spans="1:3" outlineLevel="2">
      <c r="A321" s="1" t="s">
        <v>283</v>
      </c>
      <c r="B321" s="1" t="s">
        <v>295</v>
      </c>
      <c r="C321" s="2">
        <v>441</v>
      </c>
    </row>
    <row r="322" spans="1:3" outlineLevel="2">
      <c r="A322" s="1" t="s">
        <v>283</v>
      </c>
      <c r="B322" s="1" t="s">
        <v>296</v>
      </c>
      <c r="C322" s="2">
        <v>280</v>
      </c>
    </row>
    <row r="323" spans="1:3" outlineLevel="2">
      <c r="A323" s="1" t="s">
        <v>283</v>
      </c>
      <c r="B323" s="1" t="s">
        <v>297</v>
      </c>
      <c r="C323" s="2">
        <v>294</v>
      </c>
    </row>
    <row r="324" spans="1:3" outlineLevel="2">
      <c r="A324" s="1" t="s">
        <v>283</v>
      </c>
      <c r="B324" s="1" t="s">
        <v>298</v>
      </c>
      <c r="C324" s="2">
        <v>113</v>
      </c>
    </row>
    <row r="325" spans="1:3" outlineLevel="2">
      <c r="A325" s="1" t="s">
        <v>283</v>
      </c>
      <c r="B325" s="1" t="s">
        <v>299</v>
      </c>
      <c r="C325" s="2">
        <v>988</v>
      </c>
    </row>
    <row r="326" spans="1:3" outlineLevel="2">
      <c r="A326" s="1" t="s">
        <v>283</v>
      </c>
      <c r="B326" s="1" t="s">
        <v>300</v>
      </c>
      <c r="C326" s="2">
        <v>373</v>
      </c>
    </row>
    <row r="327" spans="1:3" ht="30" outlineLevel="2">
      <c r="A327" s="1" t="s">
        <v>283</v>
      </c>
      <c r="B327" s="1" t="s">
        <v>301</v>
      </c>
      <c r="C327" s="2">
        <v>463</v>
      </c>
    </row>
    <row r="328" spans="1:3" outlineLevel="2">
      <c r="A328" s="1" t="s">
        <v>283</v>
      </c>
      <c r="B328" s="1" t="s">
        <v>302</v>
      </c>
      <c r="C328" s="2">
        <v>736</v>
      </c>
    </row>
    <row r="329" spans="1:3" ht="30" outlineLevel="1">
      <c r="A329" s="4" t="s">
        <v>462</v>
      </c>
      <c r="B329" s="1"/>
      <c r="C329" s="2">
        <f>SUBTOTAL(9,C306:C328)</f>
        <v>8765</v>
      </c>
    </row>
    <row r="330" spans="1:3" outlineLevel="2">
      <c r="A330" s="1" t="s">
        <v>303</v>
      </c>
      <c r="B330" s="1" t="s">
        <v>115</v>
      </c>
      <c r="C330" s="2">
        <v>272</v>
      </c>
    </row>
    <row r="331" spans="1:3" outlineLevel="2">
      <c r="A331" s="1" t="s">
        <v>303</v>
      </c>
      <c r="B331" s="1" t="s">
        <v>304</v>
      </c>
      <c r="C331" s="2">
        <v>165</v>
      </c>
    </row>
    <row r="332" spans="1:3" outlineLevel="2">
      <c r="A332" s="1" t="s">
        <v>303</v>
      </c>
      <c r="B332" s="1" t="s">
        <v>305</v>
      </c>
      <c r="C332" s="2">
        <v>267</v>
      </c>
    </row>
    <row r="333" spans="1:3" outlineLevel="2">
      <c r="A333" s="1" t="s">
        <v>303</v>
      </c>
      <c r="B333" s="1" t="s">
        <v>306</v>
      </c>
      <c r="C333" s="2">
        <v>409</v>
      </c>
    </row>
    <row r="334" spans="1:3" outlineLevel="2">
      <c r="A334" s="1" t="s">
        <v>303</v>
      </c>
      <c r="B334" s="1" t="s">
        <v>307</v>
      </c>
      <c r="C334" s="2">
        <v>491</v>
      </c>
    </row>
    <row r="335" spans="1:3" outlineLevel="2">
      <c r="A335" s="1" t="s">
        <v>303</v>
      </c>
      <c r="B335" s="1" t="s">
        <v>273</v>
      </c>
      <c r="C335" s="2">
        <v>179</v>
      </c>
    </row>
    <row r="336" spans="1:3" outlineLevel="2">
      <c r="A336" s="1" t="s">
        <v>303</v>
      </c>
      <c r="B336" s="1" t="s">
        <v>93</v>
      </c>
      <c r="C336" s="2">
        <v>525</v>
      </c>
    </row>
    <row r="337" spans="1:3" outlineLevel="2">
      <c r="A337" s="1" t="s">
        <v>303</v>
      </c>
      <c r="B337" s="1" t="s">
        <v>308</v>
      </c>
      <c r="C337" s="2">
        <v>185</v>
      </c>
    </row>
    <row r="338" spans="1:3" outlineLevel="2">
      <c r="A338" s="1" t="s">
        <v>303</v>
      </c>
      <c r="B338" s="1" t="s">
        <v>309</v>
      </c>
      <c r="C338" s="2">
        <v>153</v>
      </c>
    </row>
    <row r="339" spans="1:3" outlineLevel="2">
      <c r="A339" s="1" t="s">
        <v>303</v>
      </c>
      <c r="B339" s="1" t="s">
        <v>310</v>
      </c>
      <c r="C339" s="2">
        <v>326</v>
      </c>
    </row>
    <row r="340" spans="1:3" outlineLevel="2">
      <c r="A340" s="1" t="s">
        <v>303</v>
      </c>
      <c r="B340" s="1" t="s">
        <v>311</v>
      </c>
      <c r="C340" s="2">
        <v>155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58</v>
      </c>
    </row>
    <row r="343" spans="1:3" outlineLevel="2">
      <c r="A343" s="1" t="s">
        <v>303</v>
      </c>
      <c r="B343" s="1" t="s">
        <v>313</v>
      </c>
      <c r="C343" s="2">
        <v>92</v>
      </c>
    </row>
    <row r="344" spans="1:3" outlineLevel="2">
      <c r="A344" s="1" t="s">
        <v>303</v>
      </c>
      <c r="B344" s="1" t="s">
        <v>314</v>
      </c>
      <c r="C344" s="2">
        <v>74</v>
      </c>
    </row>
    <row r="345" spans="1:3" outlineLevel="2">
      <c r="A345" s="1" t="s">
        <v>303</v>
      </c>
      <c r="B345" s="1" t="s">
        <v>315</v>
      </c>
      <c r="C345" s="2">
        <v>179</v>
      </c>
    </row>
    <row r="346" spans="1:3" outlineLevel="2">
      <c r="A346" s="1" t="s">
        <v>303</v>
      </c>
      <c r="B346" s="1" t="s">
        <v>316</v>
      </c>
      <c r="C346" s="2">
        <v>156</v>
      </c>
    </row>
    <row r="347" spans="1:3" outlineLevel="2">
      <c r="A347" s="1" t="s">
        <v>303</v>
      </c>
      <c r="B347" s="1" t="s">
        <v>317</v>
      </c>
      <c r="C347" s="2">
        <v>496</v>
      </c>
    </row>
    <row r="348" spans="1:3" outlineLevel="2">
      <c r="A348" s="1" t="s">
        <v>303</v>
      </c>
      <c r="B348" s="1" t="s">
        <v>318</v>
      </c>
      <c r="C348" s="2">
        <v>64</v>
      </c>
    </row>
    <row r="349" spans="1:3" outlineLevel="2">
      <c r="A349" s="1" t="s">
        <v>303</v>
      </c>
      <c r="B349" s="1" t="s">
        <v>79</v>
      </c>
      <c r="C349" s="2">
        <v>271</v>
      </c>
    </row>
    <row r="350" spans="1:3" outlineLevel="2">
      <c r="A350" s="1" t="s">
        <v>303</v>
      </c>
      <c r="B350" s="1" t="s">
        <v>319</v>
      </c>
      <c r="C350" s="2">
        <v>320</v>
      </c>
    </row>
    <row r="351" spans="1:3" outlineLevel="2">
      <c r="A351" s="1" t="s">
        <v>303</v>
      </c>
      <c r="B351" s="1" t="s">
        <v>320</v>
      </c>
      <c r="C351" s="2">
        <v>195</v>
      </c>
    </row>
    <row r="352" spans="1:3" outlineLevel="2">
      <c r="A352" s="1" t="s">
        <v>303</v>
      </c>
      <c r="B352" s="1" t="s">
        <v>321</v>
      </c>
      <c r="C352" s="2">
        <v>140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643</v>
      </c>
    </row>
    <row r="355" spans="1:3" outlineLevel="2">
      <c r="A355" s="1" t="s">
        <v>303</v>
      </c>
      <c r="B355" s="1" t="s">
        <v>324</v>
      </c>
      <c r="C355" s="2">
        <v>433</v>
      </c>
    </row>
    <row r="356" spans="1:3" ht="30" outlineLevel="1">
      <c r="A356" s="4" t="s">
        <v>463</v>
      </c>
      <c r="B356" s="1"/>
      <c r="C356" s="2">
        <f>SUBTOTAL(9,C330:C355)</f>
        <v>6485</v>
      </c>
    </row>
    <row r="357" spans="1:3" outlineLevel="2">
      <c r="A357" s="1" t="s">
        <v>325</v>
      </c>
      <c r="B357" s="1" t="s">
        <v>326</v>
      </c>
      <c r="C357" s="2">
        <v>148</v>
      </c>
    </row>
    <row r="358" spans="1:3" outlineLevel="2">
      <c r="A358" s="1" t="s">
        <v>325</v>
      </c>
      <c r="B358" s="1" t="s">
        <v>115</v>
      </c>
      <c r="C358" s="2">
        <v>92</v>
      </c>
    </row>
    <row r="359" spans="1:3" outlineLevel="2">
      <c r="A359" s="1" t="s">
        <v>325</v>
      </c>
      <c r="B359" s="1" t="s">
        <v>327</v>
      </c>
      <c r="C359" s="2">
        <v>330</v>
      </c>
    </row>
    <row r="360" spans="1:3" outlineLevel="2">
      <c r="A360" s="1" t="s">
        <v>325</v>
      </c>
      <c r="B360" s="1" t="s">
        <v>328</v>
      </c>
      <c r="C360" s="2">
        <v>113</v>
      </c>
    </row>
    <row r="361" spans="1:3" outlineLevel="2">
      <c r="A361" s="1" t="s">
        <v>325</v>
      </c>
      <c r="B361" s="1" t="s">
        <v>329</v>
      </c>
      <c r="C361" s="2">
        <v>292</v>
      </c>
    </row>
    <row r="362" spans="1:3" outlineLevel="2">
      <c r="A362" s="1" t="s">
        <v>325</v>
      </c>
      <c r="B362" s="1" t="s">
        <v>330</v>
      </c>
      <c r="C362" s="2">
        <v>197</v>
      </c>
    </row>
    <row r="363" spans="1:3" outlineLevel="2">
      <c r="A363" s="1" t="s">
        <v>325</v>
      </c>
      <c r="B363" s="1" t="s">
        <v>72</v>
      </c>
      <c r="C363" s="2">
        <v>215</v>
      </c>
    </row>
    <row r="364" spans="1:3" outlineLevel="2">
      <c r="A364" s="1" t="s">
        <v>325</v>
      </c>
      <c r="B364" s="1" t="s">
        <v>331</v>
      </c>
      <c r="C364" s="2">
        <v>457</v>
      </c>
    </row>
    <row r="365" spans="1:3" outlineLevel="2">
      <c r="A365" s="1" t="s">
        <v>325</v>
      </c>
      <c r="B365" s="1" t="s">
        <v>332</v>
      </c>
      <c r="C365" s="2">
        <v>258</v>
      </c>
    </row>
    <row r="366" spans="1:3" outlineLevel="2">
      <c r="A366" s="1" t="s">
        <v>325</v>
      </c>
      <c r="B366" s="1" t="s">
        <v>333</v>
      </c>
      <c r="C366" s="2">
        <v>386</v>
      </c>
    </row>
    <row r="367" spans="1:3" outlineLevel="2">
      <c r="A367" s="1" t="s">
        <v>325</v>
      </c>
      <c r="B367" s="1" t="s">
        <v>17</v>
      </c>
      <c r="C367" s="2">
        <v>164</v>
      </c>
    </row>
    <row r="368" spans="1:3" outlineLevel="2">
      <c r="A368" s="1" t="s">
        <v>325</v>
      </c>
      <c r="B368" s="1" t="s">
        <v>334</v>
      </c>
      <c r="C368" s="2">
        <v>608</v>
      </c>
    </row>
    <row r="369" spans="1:3" outlineLevel="2">
      <c r="A369" s="1" t="s">
        <v>325</v>
      </c>
      <c r="B369" s="1" t="s">
        <v>38</v>
      </c>
      <c r="C369" s="2">
        <v>475</v>
      </c>
    </row>
    <row r="370" spans="1:3" outlineLevel="2">
      <c r="A370" s="1" t="s">
        <v>325</v>
      </c>
      <c r="B370" s="1" t="s">
        <v>335</v>
      </c>
      <c r="C370" s="2">
        <v>180</v>
      </c>
    </row>
    <row r="371" spans="1:3" outlineLevel="2">
      <c r="A371" s="1" t="s">
        <v>325</v>
      </c>
      <c r="B371" s="1" t="s">
        <v>336</v>
      </c>
      <c r="C371" s="2">
        <v>264</v>
      </c>
    </row>
    <row r="372" spans="1:3" outlineLevel="2">
      <c r="A372" s="1" t="s">
        <v>325</v>
      </c>
      <c r="B372" s="1" t="s">
        <v>337</v>
      </c>
      <c r="C372" s="2">
        <v>364</v>
      </c>
    </row>
    <row r="373" spans="1:3" ht="30" outlineLevel="1">
      <c r="A373" s="4" t="s">
        <v>464</v>
      </c>
      <c r="B373" s="1"/>
      <c r="C373" s="2">
        <f>SUBTOTAL(9,C357:C372)</f>
        <v>4543</v>
      </c>
    </row>
    <row r="374" spans="1:3" outlineLevel="2">
      <c r="A374" s="1" t="s">
        <v>338</v>
      </c>
      <c r="B374" s="1" t="s">
        <v>339</v>
      </c>
      <c r="C374" s="2">
        <v>314</v>
      </c>
    </row>
    <row r="375" spans="1:3" outlineLevel="2">
      <c r="A375" s="1" t="s">
        <v>338</v>
      </c>
      <c r="B375" s="1" t="s">
        <v>340</v>
      </c>
      <c r="C375" s="2">
        <v>803</v>
      </c>
    </row>
    <row r="376" spans="1:3" outlineLevel="2">
      <c r="A376" s="1" t="s">
        <v>338</v>
      </c>
      <c r="B376" s="1" t="s">
        <v>304</v>
      </c>
      <c r="C376" s="2">
        <v>125</v>
      </c>
    </row>
    <row r="377" spans="1:3" outlineLevel="2">
      <c r="A377" s="1" t="s">
        <v>338</v>
      </c>
      <c r="B377" s="1" t="s">
        <v>341</v>
      </c>
      <c r="C377" s="2">
        <v>700</v>
      </c>
    </row>
    <row r="378" spans="1:3" outlineLevel="2">
      <c r="A378" s="1" t="s">
        <v>338</v>
      </c>
      <c r="B378" s="1" t="s">
        <v>342</v>
      </c>
      <c r="C378" s="2">
        <v>434</v>
      </c>
    </row>
    <row r="379" spans="1:3" outlineLevel="2">
      <c r="A379" s="1" t="s">
        <v>338</v>
      </c>
      <c r="B379" s="1" t="s">
        <v>343</v>
      </c>
      <c r="C379" s="2">
        <v>339</v>
      </c>
    </row>
    <row r="380" spans="1:3" outlineLevel="2">
      <c r="A380" s="1" t="s">
        <v>338</v>
      </c>
      <c r="B380" s="1" t="s">
        <v>344</v>
      </c>
      <c r="C380" s="2">
        <v>343</v>
      </c>
    </row>
    <row r="381" spans="1:3" outlineLevel="2">
      <c r="A381" s="1" t="s">
        <v>338</v>
      </c>
      <c r="B381" s="1" t="s">
        <v>345</v>
      </c>
      <c r="C381" s="2">
        <v>148</v>
      </c>
    </row>
    <row r="382" spans="1:3" outlineLevel="2">
      <c r="A382" s="1" t="s">
        <v>338</v>
      </c>
      <c r="B382" s="1" t="s">
        <v>346</v>
      </c>
      <c r="C382" s="2">
        <v>153</v>
      </c>
    </row>
    <row r="383" spans="1:3" outlineLevel="2">
      <c r="A383" s="1" t="s">
        <v>338</v>
      </c>
      <c r="B383" s="1" t="s">
        <v>347</v>
      </c>
      <c r="C383" s="2">
        <v>68</v>
      </c>
    </row>
    <row r="384" spans="1:3" outlineLevel="2">
      <c r="A384" s="1" t="s">
        <v>338</v>
      </c>
      <c r="B384" s="1" t="s">
        <v>348</v>
      </c>
      <c r="C384" s="2">
        <v>103</v>
      </c>
    </row>
    <row r="385" spans="1:3" outlineLevel="2">
      <c r="A385" s="1" t="s">
        <v>338</v>
      </c>
      <c r="B385" s="1" t="s">
        <v>349</v>
      </c>
      <c r="C385" s="2">
        <v>299</v>
      </c>
    </row>
    <row r="386" spans="1:3" outlineLevel="2">
      <c r="A386" s="1" t="s">
        <v>338</v>
      </c>
      <c r="B386" s="1" t="s">
        <v>350</v>
      </c>
      <c r="C386" s="2">
        <v>178</v>
      </c>
    </row>
    <row r="387" spans="1:3" outlineLevel="2">
      <c r="A387" s="1" t="s">
        <v>338</v>
      </c>
      <c r="B387" s="1" t="s">
        <v>351</v>
      </c>
      <c r="C387" s="2">
        <v>406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107</v>
      </c>
    </row>
    <row r="390" spans="1:3" outlineLevel="2">
      <c r="A390" s="1" t="s">
        <v>338</v>
      </c>
      <c r="B390" s="1" t="s">
        <v>354</v>
      </c>
      <c r="C390" s="2">
        <v>380</v>
      </c>
    </row>
    <row r="391" spans="1:3" outlineLevel="2">
      <c r="A391" s="1" t="s">
        <v>338</v>
      </c>
      <c r="B391" s="1" t="s">
        <v>355</v>
      </c>
      <c r="C391" s="2">
        <v>390</v>
      </c>
    </row>
    <row r="392" spans="1:3" outlineLevel="2">
      <c r="A392" s="1" t="s">
        <v>338</v>
      </c>
      <c r="B392" s="1" t="s">
        <v>18</v>
      </c>
      <c r="C392" s="2">
        <v>807</v>
      </c>
    </row>
    <row r="393" spans="1:3" outlineLevel="2">
      <c r="A393" s="1" t="s">
        <v>338</v>
      </c>
      <c r="B393" s="1" t="s">
        <v>356</v>
      </c>
      <c r="C393" s="2">
        <v>814</v>
      </c>
    </row>
    <row r="394" spans="1:3" outlineLevel="2">
      <c r="A394" s="1" t="s">
        <v>338</v>
      </c>
      <c r="B394" s="1" t="s">
        <v>357</v>
      </c>
      <c r="C394" s="2">
        <v>156</v>
      </c>
    </row>
    <row r="395" spans="1:3" outlineLevel="2">
      <c r="A395" s="1" t="s">
        <v>338</v>
      </c>
      <c r="B395" s="1" t="s">
        <v>358</v>
      </c>
      <c r="C395" s="2">
        <v>640</v>
      </c>
    </row>
    <row r="396" spans="1:3" outlineLevel="2">
      <c r="A396" s="1" t="s">
        <v>338</v>
      </c>
      <c r="B396" s="1" t="s">
        <v>359</v>
      </c>
      <c r="C396" s="2">
        <v>169</v>
      </c>
    </row>
    <row r="397" spans="1:3" outlineLevel="2">
      <c r="A397" s="1" t="s">
        <v>338</v>
      </c>
      <c r="B397" s="1" t="s">
        <v>360</v>
      </c>
      <c r="C397" s="2">
        <v>498</v>
      </c>
    </row>
    <row r="398" spans="1:3" outlineLevel="2">
      <c r="A398" s="1" t="s">
        <v>338</v>
      </c>
      <c r="B398" s="1" t="s">
        <v>361</v>
      </c>
      <c r="C398" s="2">
        <v>248</v>
      </c>
    </row>
    <row r="399" spans="1:3" outlineLevel="2">
      <c r="A399" s="1" t="s">
        <v>338</v>
      </c>
      <c r="B399" s="1" t="s">
        <v>362</v>
      </c>
      <c r="C399" s="2">
        <v>670</v>
      </c>
    </row>
    <row r="400" spans="1:3" outlineLevel="2">
      <c r="A400" s="1" t="s">
        <v>338</v>
      </c>
      <c r="B400" s="1" t="s">
        <v>363</v>
      </c>
      <c r="C400" s="2">
        <v>198</v>
      </c>
    </row>
    <row r="401" spans="1:3" outlineLevel="2">
      <c r="A401" s="1" t="s">
        <v>338</v>
      </c>
      <c r="B401" s="1" t="s">
        <v>364</v>
      </c>
      <c r="C401" s="2">
        <v>210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114</v>
      </c>
    </row>
    <row r="404" spans="1:3" outlineLevel="2">
      <c r="A404" s="1" t="s">
        <v>338</v>
      </c>
      <c r="B404" s="1" t="s">
        <v>367</v>
      </c>
      <c r="C404" s="2">
        <v>130</v>
      </c>
    </row>
    <row r="405" spans="1:3" outlineLevel="2">
      <c r="A405" s="1" t="s">
        <v>338</v>
      </c>
      <c r="B405" s="1" t="s">
        <v>368</v>
      </c>
      <c r="C405" s="2">
        <v>582</v>
      </c>
    </row>
    <row r="406" spans="1:3" outlineLevel="1">
      <c r="A406" s="4" t="s">
        <v>465</v>
      </c>
      <c r="B406" s="1"/>
      <c r="C406" s="2">
        <f>SUBTOTAL(9,C374:C405)</f>
        <v>10825</v>
      </c>
    </row>
    <row r="407" spans="1:3" outlineLevel="2">
      <c r="A407" s="1" t="s">
        <v>369</v>
      </c>
      <c r="B407" s="1" t="s">
        <v>370</v>
      </c>
      <c r="C407" s="2">
        <v>174</v>
      </c>
    </row>
    <row r="408" spans="1:3" outlineLevel="2">
      <c r="A408" s="1" t="s">
        <v>369</v>
      </c>
      <c r="B408" s="1" t="s">
        <v>371</v>
      </c>
      <c r="C408" s="2">
        <v>451</v>
      </c>
    </row>
    <row r="409" spans="1:3" outlineLevel="2">
      <c r="A409" s="1" t="s">
        <v>369</v>
      </c>
      <c r="B409" s="1" t="s">
        <v>372</v>
      </c>
      <c r="C409" s="2">
        <v>190</v>
      </c>
    </row>
    <row r="410" spans="1:3" outlineLevel="2">
      <c r="A410" s="1" t="s">
        <v>369</v>
      </c>
      <c r="B410" s="1" t="s">
        <v>373</v>
      </c>
      <c r="C410" s="2">
        <v>309</v>
      </c>
    </row>
    <row r="411" spans="1:3" outlineLevel="2">
      <c r="A411" s="1" t="s">
        <v>369</v>
      </c>
      <c r="B411" s="1" t="s">
        <v>374</v>
      </c>
      <c r="C411" s="2">
        <v>172</v>
      </c>
    </row>
    <row r="412" spans="1:3" outlineLevel="2">
      <c r="A412" s="1" t="s">
        <v>369</v>
      </c>
      <c r="B412" s="1" t="s">
        <v>375</v>
      </c>
      <c r="C412" s="2">
        <v>501</v>
      </c>
    </row>
    <row r="413" spans="1:3" outlineLevel="2">
      <c r="A413" s="1" t="s">
        <v>369</v>
      </c>
      <c r="B413" s="1" t="s">
        <v>376</v>
      </c>
      <c r="C413" s="2">
        <v>489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155</v>
      </c>
    </row>
    <row r="416" spans="1:3" outlineLevel="2">
      <c r="A416" s="1" t="s">
        <v>369</v>
      </c>
      <c r="B416" s="1" t="s">
        <v>379</v>
      </c>
      <c r="C416" s="2">
        <v>319</v>
      </c>
    </row>
    <row r="417" spans="1:3" outlineLevel="2">
      <c r="A417" s="1" t="s">
        <v>369</v>
      </c>
      <c r="B417" s="1" t="s">
        <v>380</v>
      </c>
      <c r="C417" s="2">
        <v>223</v>
      </c>
    </row>
    <row r="418" spans="1:3" outlineLevel="2">
      <c r="A418" s="1" t="s">
        <v>369</v>
      </c>
      <c r="B418" s="1" t="s">
        <v>381</v>
      </c>
      <c r="C418" s="2">
        <v>105</v>
      </c>
    </row>
    <row r="419" spans="1:3" ht="30" outlineLevel="1">
      <c r="A419" s="4" t="s">
        <v>466</v>
      </c>
      <c r="B419" s="1"/>
      <c r="C419" s="2">
        <f>SUBTOTAL(9,C407:C418)</f>
        <v>3280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1260</v>
      </c>
    </row>
    <row r="422" spans="1:3" outlineLevel="2">
      <c r="A422" s="1" t="s">
        <v>382</v>
      </c>
      <c r="B422" s="1" t="s">
        <v>285</v>
      </c>
      <c r="C422" s="2">
        <v>760</v>
      </c>
    </row>
    <row r="423" spans="1:3" outlineLevel="2">
      <c r="A423" s="1" t="s">
        <v>382</v>
      </c>
      <c r="B423" s="1" t="s">
        <v>384</v>
      </c>
      <c r="C423" s="2">
        <v>6150</v>
      </c>
    </row>
    <row r="424" spans="1:3" outlineLevel="2">
      <c r="A424" s="1" t="s">
        <v>382</v>
      </c>
      <c r="B424" s="1" t="s">
        <v>385</v>
      </c>
      <c r="C424" s="2">
        <v>395</v>
      </c>
    </row>
    <row r="425" spans="1:3" outlineLevel="2">
      <c r="A425" s="1" t="s">
        <v>382</v>
      </c>
      <c r="B425" s="1" t="s">
        <v>386</v>
      </c>
      <c r="C425" s="2">
        <v>495</v>
      </c>
    </row>
    <row r="426" spans="1:3" outlineLevel="2">
      <c r="A426" s="1" t="s">
        <v>382</v>
      </c>
      <c r="B426" s="1" t="s">
        <v>387</v>
      </c>
      <c r="C426" s="2">
        <v>405</v>
      </c>
    </row>
    <row r="427" spans="1:3" outlineLevel="2">
      <c r="A427" s="1" t="s">
        <v>382</v>
      </c>
      <c r="B427" s="1" t="s">
        <v>388</v>
      </c>
      <c r="C427" s="2">
        <v>466</v>
      </c>
    </row>
    <row r="428" spans="1:3" outlineLevel="2">
      <c r="A428" s="1" t="s">
        <v>382</v>
      </c>
      <c r="B428" s="1" t="s">
        <v>389</v>
      </c>
      <c r="C428" s="2">
        <v>1293</v>
      </c>
    </row>
    <row r="429" spans="1:3" outlineLevel="2">
      <c r="A429" s="1" t="s">
        <v>382</v>
      </c>
      <c r="B429" s="1" t="s">
        <v>390</v>
      </c>
      <c r="C429" s="2">
        <v>213</v>
      </c>
    </row>
    <row r="430" spans="1:3" outlineLevel="2">
      <c r="A430" s="1" t="s">
        <v>382</v>
      </c>
      <c r="B430" s="1" t="s">
        <v>391</v>
      </c>
      <c r="C430" s="2">
        <v>675</v>
      </c>
    </row>
    <row r="431" spans="1:3" outlineLevel="2">
      <c r="A431" s="1" t="s">
        <v>382</v>
      </c>
      <c r="B431" s="1" t="s">
        <v>392</v>
      </c>
      <c r="C431" s="2">
        <v>1705</v>
      </c>
    </row>
    <row r="432" spans="1:3" outlineLevel="2">
      <c r="A432" s="1" t="s">
        <v>382</v>
      </c>
      <c r="B432" s="1" t="s">
        <v>393</v>
      </c>
      <c r="C432" s="2">
        <v>84</v>
      </c>
    </row>
    <row r="433" spans="1:3" outlineLevel="2">
      <c r="A433" s="1" t="s">
        <v>382</v>
      </c>
      <c r="B433" s="1" t="s">
        <v>394</v>
      </c>
      <c r="C433" s="2">
        <v>1171</v>
      </c>
    </row>
    <row r="434" spans="1:3" outlineLevel="2">
      <c r="A434" s="1" t="s">
        <v>382</v>
      </c>
      <c r="B434" s="1" t="s">
        <v>395</v>
      </c>
      <c r="C434" s="2">
        <v>880</v>
      </c>
    </row>
    <row r="435" spans="1:3" outlineLevel="2">
      <c r="A435" s="1" t="s">
        <v>382</v>
      </c>
      <c r="B435" s="1" t="s">
        <v>396</v>
      </c>
      <c r="C435" s="2">
        <v>652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765</v>
      </c>
    </row>
    <row r="438" spans="1:3" outlineLevel="2">
      <c r="A438" s="1" t="s">
        <v>382</v>
      </c>
      <c r="B438" s="1" t="s">
        <v>334</v>
      </c>
      <c r="C438" s="2">
        <v>828</v>
      </c>
    </row>
    <row r="439" spans="1:3" outlineLevel="2">
      <c r="A439" s="1" t="s">
        <v>382</v>
      </c>
      <c r="B439" s="1" t="s">
        <v>398</v>
      </c>
      <c r="C439" s="2">
        <v>1051</v>
      </c>
    </row>
    <row r="440" spans="1:3" outlineLevel="2">
      <c r="A440" s="1" t="s">
        <v>382</v>
      </c>
      <c r="B440" s="1" t="s">
        <v>399</v>
      </c>
      <c r="C440" s="2">
        <v>2036</v>
      </c>
    </row>
    <row r="441" spans="1:3" outlineLevel="2">
      <c r="A441" s="1" t="s">
        <v>382</v>
      </c>
      <c r="B441" s="1" t="s">
        <v>400</v>
      </c>
      <c r="C441" s="2">
        <v>796</v>
      </c>
    </row>
    <row r="442" spans="1:3" outlineLevel="2">
      <c r="A442" s="1" t="s">
        <v>382</v>
      </c>
      <c r="B442" s="1" t="s">
        <v>401</v>
      </c>
      <c r="C442" s="2">
        <v>2129</v>
      </c>
    </row>
    <row r="443" spans="1:3" outlineLevel="2">
      <c r="A443" s="1" t="s">
        <v>382</v>
      </c>
      <c r="B443" s="1" t="s">
        <v>402</v>
      </c>
      <c r="C443" s="2">
        <v>1155</v>
      </c>
    </row>
    <row r="444" spans="1:3" outlineLevel="2">
      <c r="A444" s="1" t="s">
        <v>382</v>
      </c>
      <c r="B444" s="1" t="s">
        <v>403</v>
      </c>
      <c r="C444" s="2">
        <v>316</v>
      </c>
    </row>
    <row r="445" spans="1:3" outlineLevel="2">
      <c r="A445" s="1" t="s">
        <v>382</v>
      </c>
      <c r="B445" s="1" t="s">
        <v>404</v>
      </c>
      <c r="C445" s="2">
        <v>378</v>
      </c>
    </row>
    <row r="446" spans="1:3" outlineLevel="2">
      <c r="A446" s="1" t="s">
        <v>382</v>
      </c>
      <c r="B446" s="1" t="s">
        <v>405</v>
      </c>
      <c r="C446" s="2">
        <v>245</v>
      </c>
    </row>
    <row r="447" spans="1:3" outlineLevel="2">
      <c r="A447" s="1" t="s">
        <v>382</v>
      </c>
      <c r="B447" s="1" t="s">
        <v>406</v>
      </c>
      <c r="C447" s="2">
        <v>281</v>
      </c>
    </row>
    <row r="448" spans="1:3" outlineLevel="2">
      <c r="A448" s="1" t="s">
        <v>382</v>
      </c>
      <c r="B448" s="1" t="s">
        <v>407</v>
      </c>
      <c r="C448" s="2">
        <v>137</v>
      </c>
    </row>
    <row r="449" spans="1:3" outlineLevel="2">
      <c r="A449" s="1" t="s">
        <v>382</v>
      </c>
      <c r="B449" s="1" t="s">
        <v>408</v>
      </c>
      <c r="C449" s="2">
        <v>480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ht="30" outlineLevel="1">
      <c r="A451" s="4" t="s">
        <v>467</v>
      </c>
      <c r="B451" s="1"/>
      <c r="C451" s="2">
        <f>SUBTOTAL(9,C420:C450)</f>
        <v>27971</v>
      </c>
    </row>
    <row r="452" spans="1:3" outlineLevel="2">
      <c r="A452" s="1" t="s">
        <v>410</v>
      </c>
      <c r="B452" s="1" t="s">
        <v>115</v>
      </c>
      <c r="C452" s="2">
        <v>134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273</v>
      </c>
    </row>
    <row r="455" spans="1:3" outlineLevel="2">
      <c r="A455" s="1" t="s">
        <v>410</v>
      </c>
      <c r="B455" s="1" t="s">
        <v>413</v>
      </c>
      <c r="C455" s="2">
        <v>413</v>
      </c>
    </row>
    <row r="456" spans="1:3" outlineLevel="2">
      <c r="A456" s="1" t="s">
        <v>410</v>
      </c>
      <c r="B456" s="1" t="s">
        <v>414</v>
      </c>
      <c r="C456" s="2">
        <v>300</v>
      </c>
    </row>
    <row r="457" spans="1:3" outlineLevel="2">
      <c r="A457" s="1" t="s">
        <v>410</v>
      </c>
      <c r="B457" s="1" t="s">
        <v>415</v>
      </c>
      <c r="C457" s="2">
        <v>297</v>
      </c>
    </row>
    <row r="458" spans="1:3" outlineLevel="2">
      <c r="A458" s="1" t="s">
        <v>410</v>
      </c>
      <c r="B458" s="1" t="s">
        <v>123</v>
      </c>
      <c r="C458" s="2">
        <v>347</v>
      </c>
    </row>
    <row r="459" spans="1:3" outlineLevel="2">
      <c r="A459" s="1" t="s">
        <v>410</v>
      </c>
      <c r="B459" s="1" t="s">
        <v>416</v>
      </c>
      <c r="C459" s="2">
        <v>101</v>
      </c>
    </row>
    <row r="460" spans="1:3" outlineLevel="2">
      <c r="A460" s="1" t="s">
        <v>410</v>
      </c>
      <c r="B460" s="1" t="s">
        <v>417</v>
      </c>
      <c r="C460" s="2">
        <v>296</v>
      </c>
    </row>
    <row r="461" spans="1:3" outlineLevel="2">
      <c r="A461" s="1" t="s">
        <v>410</v>
      </c>
      <c r="B461" s="1" t="s">
        <v>418</v>
      </c>
      <c r="C461" s="2">
        <v>452</v>
      </c>
    </row>
    <row r="462" spans="1:3" outlineLevel="2">
      <c r="A462" s="1" t="s">
        <v>410</v>
      </c>
      <c r="B462" s="1" t="s">
        <v>419</v>
      </c>
      <c r="C462" s="2">
        <v>199</v>
      </c>
    </row>
    <row r="463" spans="1:3" outlineLevel="2">
      <c r="A463" s="1" t="s">
        <v>410</v>
      </c>
      <c r="B463" s="1" t="s">
        <v>420</v>
      </c>
      <c r="C463" s="2">
        <v>217</v>
      </c>
    </row>
    <row r="464" spans="1:3" outlineLevel="2">
      <c r="A464" s="1" t="s">
        <v>410</v>
      </c>
      <c r="B464" s="1" t="s">
        <v>421</v>
      </c>
      <c r="C464" s="2">
        <v>122</v>
      </c>
    </row>
    <row r="465" spans="1:3" outlineLevel="2">
      <c r="A465" s="1" t="s">
        <v>410</v>
      </c>
      <c r="B465" s="1" t="s">
        <v>18</v>
      </c>
      <c r="C465" s="2">
        <v>394</v>
      </c>
    </row>
    <row r="466" spans="1:3" outlineLevel="2">
      <c r="A466" s="1" t="s">
        <v>410</v>
      </c>
      <c r="B466" s="1" t="s">
        <v>38</v>
      </c>
      <c r="C466" s="2">
        <v>307</v>
      </c>
    </row>
    <row r="467" spans="1:3" outlineLevel="2">
      <c r="A467" s="1" t="s">
        <v>410</v>
      </c>
      <c r="B467" s="1" t="s">
        <v>422</v>
      </c>
      <c r="C467" s="2">
        <v>88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536</v>
      </c>
    </row>
    <row r="470" spans="1:3" outlineLevel="2">
      <c r="A470" s="1" t="s">
        <v>410</v>
      </c>
      <c r="B470" s="1" t="s">
        <v>424</v>
      </c>
      <c r="C470" s="2">
        <v>782</v>
      </c>
    </row>
    <row r="471" spans="1:3" outlineLevel="2">
      <c r="A471" s="1" t="s">
        <v>410</v>
      </c>
      <c r="B471" s="1" t="s">
        <v>365</v>
      </c>
      <c r="C471" s="2">
        <v>296</v>
      </c>
    </row>
    <row r="472" spans="1:3" ht="30" outlineLevel="1">
      <c r="A472" s="4" t="s">
        <v>468</v>
      </c>
      <c r="B472" s="1"/>
      <c r="C472" s="2">
        <f>SUBTOTAL(9,C452:C471)</f>
        <v>5914</v>
      </c>
    </row>
    <row r="473" spans="1:3" outlineLevel="2">
      <c r="A473" s="1" t="s">
        <v>425</v>
      </c>
      <c r="B473" s="1" t="s">
        <v>411</v>
      </c>
      <c r="C473" s="2">
        <v>417</v>
      </c>
    </row>
    <row r="474" spans="1:3" outlineLevel="2">
      <c r="A474" s="1" t="s">
        <v>425</v>
      </c>
      <c r="B474" s="1" t="s">
        <v>426</v>
      </c>
      <c r="C474" s="2">
        <v>357</v>
      </c>
    </row>
    <row r="475" spans="1:3" outlineLevel="2">
      <c r="A475" s="1" t="s">
        <v>425</v>
      </c>
      <c r="B475" s="1" t="s">
        <v>427</v>
      </c>
      <c r="C475" s="2">
        <v>418</v>
      </c>
    </row>
    <row r="476" spans="1:3" outlineLevel="2">
      <c r="A476" s="1" t="s">
        <v>425</v>
      </c>
      <c r="B476" s="1" t="s">
        <v>97</v>
      </c>
      <c r="C476" s="2">
        <v>492</v>
      </c>
    </row>
    <row r="477" spans="1:3" outlineLevel="2">
      <c r="A477" s="1" t="s">
        <v>425</v>
      </c>
      <c r="B477" s="1" t="s">
        <v>428</v>
      </c>
      <c r="C477" s="2">
        <v>207</v>
      </c>
    </row>
    <row r="478" spans="1:3" outlineLevel="2">
      <c r="A478" s="1" t="s">
        <v>425</v>
      </c>
      <c r="B478" s="1" t="s">
        <v>429</v>
      </c>
      <c r="C478" s="2">
        <v>436</v>
      </c>
    </row>
    <row r="479" spans="1:3" outlineLevel="2">
      <c r="A479" s="1" t="s">
        <v>425</v>
      </c>
      <c r="B479" s="1" t="s">
        <v>430</v>
      </c>
      <c r="C479" s="2">
        <v>374</v>
      </c>
    </row>
    <row r="480" spans="1:3" outlineLevel="2">
      <c r="A480" s="1" t="s">
        <v>425</v>
      </c>
      <c r="B480" s="1" t="s">
        <v>431</v>
      </c>
      <c r="C480" s="2">
        <v>395</v>
      </c>
    </row>
    <row r="481" spans="1:3" outlineLevel="2">
      <c r="A481" s="1" t="s">
        <v>425</v>
      </c>
      <c r="B481" s="1" t="s">
        <v>432</v>
      </c>
      <c r="C481" s="2">
        <v>994</v>
      </c>
    </row>
    <row r="482" spans="1:3" outlineLevel="2">
      <c r="A482" s="1" t="s">
        <v>425</v>
      </c>
      <c r="B482" s="1" t="s">
        <v>104</v>
      </c>
      <c r="C482" s="2">
        <v>379</v>
      </c>
    </row>
    <row r="483" spans="1:3" outlineLevel="2">
      <c r="A483" s="1" t="s">
        <v>425</v>
      </c>
      <c r="B483" s="1" t="s">
        <v>433</v>
      </c>
      <c r="C483" s="2">
        <v>191</v>
      </c>
    </row>
    <row r="484" spans="1:3" outlineLevel="2">
      <c r="A484" s="1" t="s">
        <v>425</v>
      </c>
      <c r="B484" s="1" t="s">
        <v>434</v>
      </c>
      <c r="C484" s="2">
        <v>259</v>
      </c>
    </row>
    <row r="485" spans="1:3" outlineLevel="2">
      <c r="A485" s="1" t="s">
        <v>425</v>
      </c>
      <c r="B485" s="1" t="s">
        <v>435</v>
      </c>
      <c r="C485" s="2">
        <v>410</v>
      </c>
    </row>
    <row r="486" spans="1:3" outlineLevel="2">
      <c r="A486" s="1" t="s">
        <v>425</v>
      </c>
      <c r="B486" s="1" t="s">
        <v>436</v>
      </c>
      <c r="C486" s="2">
        <v>403</v>
      </c>
    </row>
    <row r="487" spans="1:3" outlineLevel="2">
      <c r="A487" s="1" t="s">
        <v>425</v>
      </c>
      <c r="B487" s="1" t="s">
        <v>437</v>
      </c>
      <c r="C487" s="2">
        <v>324</v>
      </c>
    </row>
    <row r="488" spans="1:3" outlineLevel="1">
      <c r="A488" s="4" t="s">
        <v>469</v>
      </c>
      <c r="B488" s="1"/>
      <c r="C488" s="2">
        <f>SUBTOTAL(9,C473:C487)</f>
        <v>6056</v>
      </c>
    </row>
    <row r="489" spans="1:3" outlineLevel="2">
      <c r="A489" s="1" t="s">
        <v>438</v>
      </c>
      <c r="B489" s="1" t="s">
        <v>439</v>
      </c>
      <c r="C489" s="2">
        <v>263</v>
      </c>
    </row>
    <row r="490" spans="1:3" outlineLevel="2">
      <c r="A490" s="1" t="s">
        <v>438</v>
      </c>
      <c r="B490" s="1" t="s">
        <v>412</v>
      </c>
      <c r="C490" s="2">
        <v>70</v>
      </c>
    </row>
    <row r="491" spans="1:3" outlineLevel="2">
      <c r="A491" s="1" t="s">
        <v>438</v>
      </c>
      <c r="B491" s="1" t="s">
        <v>440</v>
      </c>
      <c r="C491" s="2">
        <v>314</v>
      </c>
    </row>
    <row r="492" spans="1:3" outlineLevel="2">
      <c r="A492" s="1" t="s">
        <v>438</v>
      </c>
      <c r="B492" s="1" t="s">
        <v>94</v>
      </c>
      <c r="C492" s="2">
        <v>246</v>
      </c>
    </row>
    <row r="493" spans="1:3" outlineLevel="2">
      <c r="A493" s="1" t="s">
        <v>438</v>
      </c>
      <c r="B493" s="1" t="s">
        <v>97</v>
      </c>
      <c r="C493" s="2">
        <v>232</v>
      </c>
    </row>
    <row r="494" spans="1:3" outlineLevel="2">
      <c r="A494" s="1" t="s">
        <v>438</v>
      </c>
      <c r="B494" s="1" t="s">
        <v>441</v>
      </c>
      <c r="C494" s="2">
        <v>312</v>
      </c>
    </row>
    <row r="495" spans="1:3" outlineLevel="2">
      <c r="A495" s="1" t="s">
        <v>438</v>
      </c>
      <c r="B495" s="1" t="s">
        <v>442</v>
      </c>
      <c r="C495" s="2">
        <v>385</v>
      </c>
    </row>
    <row r="496" spans="1:3" outlineLevel="2">
      <c r="A496" s="1" t="s">
        <v>438</v>
      </c>
      <c r="B496" s="1" t="s">
        <v>443</v>
      </c>
      <c r="C496" s="2">
        <v>185</v>
      </c>
    </row>
    <row r="497" spans="1:3" outlineLevel="2">
      <c r="A497" s="1" t="s">
        <v>438</v>
      </c>
      <c r="B497" s="1" t="s">
        <v>444</v>
      </c>
      <c r="C497" s="2">
        <v>193</v>
      </c>
    </row>
    <row r="498" spans="1:3" outlineLevel="2">
      <c r="A498" s="1" t="s">
        <v>438</v>
      </c>
      <c r="B498" s="1" t="s">
        <v>445</v>
      </c>
      <c r="C498" s="2">
        <v>362</v>
      </c>
    </row>
    <row r="499" spans="1:3" outlineLevel="2">
      <c r="A499" s="1" t="s">
        <v>438</v>
      </c>
      <c r="B499" s="1" t="s">
        <v>446</v>
      </c>
      <c r="C499" s="2">
        <v>157</v>
      </c>
    </row>
    <row r="500" spans="1:3" outlineLevel="2">
      <c r="A500" s="1" t="s">
        <v>438</v>
      </c>
      <c r="B500" s="1" t="s">
        <v>110</v>
      </c>
      <c r="C500" s="2">
        <v>259</v>
      </c>
    </row>
    <row r="501" spans="1:3" outlineLevel="2">
      <c r="A501" s="1" t="s">
        <v>438</v>
      </c>
      <c r="B501" s="1" t="s">
        <v>447</v>
      </c>
      <c r="C501" s="2">
        <v>531</v>
      </c>
    </row>
    <row r="502" spans="1:3" outlineLevel="2">
      <c r="A502" s="1" t="s">
        <v>438</v>
      </c>
      <c r="B502" s="1" t="s">
        <v>448</v>
      </c>
      <c r="C502" s="2">
        <v>177</v>
      </c>
    </row>
    <row r="503" spans="1:3" outlineLevel="1">
      <c r="A503" s="4" t="s">
        <v>470</v>
      </c>
      <c r="B503" s="1"/>
      <c r="C503" s="2">
        <f>SUBTOTAL(9,C489:C502)</f>
        <v>3686</v>
      </c>
    </row>
    <row r="504" spans="1:3" outlineLevel="1">
      <c r="A504" s="5" t="s">
        <v>471</v>
      </c>
      <c r="B504" s="5"/>
      <c r="C504" s="5">
        <f>SUBTOTAL(9,C3:C503)</f>
        <v>173430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C504"/>
  <sheetViews>
    <sheetView workbookViewId="0">
      <selection activeCell="A2" sqref="A2:C2"/>
    </sheetView>
  </sheetViews>
  <sheetFormatPr defaultRowHeight="15" customHeight="1" outlineLevelRow="2"/>
  <cols>
    <col min="1" max="1" width="22.7109375" style="17" customWidth="1"/>
    <col min="2" max="2" width="42.28515625" style="15" customWidth="1"/>
    <col min="3" max="16384" width="9.140625" style="15"/>
  </cols>
  <sheetData>
    <row r="1" spans="1:3" s="16" customFormat="1" ht="29.25" customHeight="1">
      <c r="A1" s="37" t="s">
        <v>477</v>
      </c>
      <c r="B1" s="38"/>
      <c r="C1" s="38"/>
    </row>
    <row r="2" spans="1:3" ht="15" customHeight="1">
      <c r="A2" s="20" t="s">
        <v>0</v>
      </c>
      <c r="B2" s="20" t="s">
        <v>1</v>
      </c>
      <c r="C2" s="20" t="s">
        <v>2</v>
      </c>
    </row>
    <row r="3" spans="1:3" ht="15" customHeight="1" outlineLevel="2">
      <c r="A3" s="1" t="s">
        <v>3</v>
      </c>
      <c r="B3" s="1" t="s">
        <v>4</v>
      </c>
      <c r="C3" s="18">
        <v>654</v>
      </c>
    </row>
    <row r="4" spans="1:3" ht="15" customHeight="1" outlineLevel="2">
      <c r="A4" s="1" t="s">
        <v>3</v>
      </c>
      <c r="B4" s="1" t="s">
        <v>5</v>
      </c>
      <c r="C4" s="18">
        <v>441</v>
      </c>
    </row>
    <row r="5" spans="1:3" ht="15" customHeight="1" outlineLevel="2">
      <c r="A5" s="1" t="s">
        <v>3</v>
      </c>
      <c r="B5" s="1" t="s">
        <v>6</v>
      </c>
      <c r="C5" s="18">
        <v>24</v>
      </c>
    </row>
    <row r="6" spans="1:3" ht="15" customHeight="1" outlineLevel="2">
      <c r="A6" s="1" t="s">
        <v>3</v>
      </c>
      <c r="B6" s="1" t="s">
        <v>7</v>
      </c>
      <c r="C6" s="18">
        <v>111</v>
      </c>
    </row>
    <row r="7" spans="1:3" ht="15" customHeight="1" outlineLevel="2">
      <c r="A7" s="1" t="s">
        <v>3</v>
      </c>
      <c r="B7" s="1" t="s">
        <v>8</v>
      </c>
      <c r="C7" s="18">
        <v>415</v>
      </c>
    </row>
    <row r="8" spans="1:3" ht="15" customHeight="1" outlineLevel="2">
      <c r="A8" s="1" t="s">
        <v>3</v>
      </c>
      <c r="B8" s="1" t="s">
        <v>9</v>
      </c>
      <c r="C8" s="18">
        <v>191</v>
      </c>
    </row>
    <row r="9" spans="1:3" ht="15" customHeight="1" outlineLevel="2">
      <c r="A9" s="1" t="s">
        <v>3</v>
      </c>
      <c r="B9" s="1" t="s">
        <v>10</v>
      </c>
      <c r="C9" s="18">
        <v>192</v>
      </c>
    </row>
    <row r="10" spans="1:3" ht="15" customHeight="1" outlineLevel="2">
      <c r="A10" s="1" t="s">
        <v>3</v>
      </c>
      <c r="B10" s="1" t="s">
        <v>11</v>
      </c>
      <c r="C10" s="18">
        <v>166</v>
      </c>
    </row>
    <row r="11" spans="1:3" ht="15" customHeight="1" outlineLevel="2">
      <c r="A11" s="1" t="s">
        <v>3</v>
      </c>
      <c r="B11" s="1" t="s">
        <v>12</v>
      </c>
      <c r="C11" s="18">
        <v>246</v>
      </c>
    </row>
    <row r="12" spans="1:3" ht="15" customHeight="1" outlineLevel="2">
      <c r="A12" s="1" t="s">
        <v>3</v>
      </c>
      <c r="B12" s="1" t="s">
        <v>13</v>
      </c>
      <c r="C12" s="18">
        <v>123</v>
      </c>
    </row>
    <row r="13" spans="1:3" ht="15" customHeight="1" outlineLevel="2">
      <c r="A13" s="1" t="s">
        <v>3</v>
      </c>
      <c r="B13" s="1" t="s">
        <v>14</v>
      </c>
      <c r="C13" s="18">
        <v>257</v>
      </c>
    </row>
    <row r="14" spans="1:3" ht="15" customHeight="1" outlineLevel="2">
      <c r="A14" s="1" t="s">
        <v>3</v>
      </c>
      <c r="B14" s="1" t="s">
        <v>15</v>
      </c>
      <c r="C14" s="18">
        <v>382</v>
      </c>
    </row>
    <row r="15" spans="1:3" ht="15" customHeight="1" outlineLevel="2">
      <c r="A15" s="1" t="s">
        <v>3</v>
      </c>
      <c r="B15" s="1" t="s">
        <v>16</v>
      </c>
      <c r="C15" s="18">
        <v>323</v>
      </c>
    </row>
    <row r="16" spans="1:3" ht="15" customHeight="1" outlineLevel="2">
      <c r="A16" s="1" t="s">
        <v>3</v>
      </c>
      <c r="B16" s="1" t="s">
        <v>17</v>
      </c>
      <c r="C16" s="18">
        <v>199</v>
      </c>
    </row>
    <row r="17" spans="1:3" ht="15" customHeight="1" outlineLevel="2">
      <c r="A17" s="1" t="s">
        <v>3</v>
      </c>
      <c r="B17" s="1" t="s">
        <v>18</v>
      </c>
      <c r="C17" s="18">
        <v>678</v>
      </c>
    </row>
    <row r="18" spans="1:3" ht="15" customHeight="1" outlineLevel="2">
      <c r="A18" s="1" t="s">
        <v>3</v>
      </c>
      <c r="B18" s="1" t="s">
        <v>19</v>
      </c>
      <c r="C18" s="18">
        <v>222</v>
      </c>
    </row>
    <row r="19" spans="1:3" ht="15" customHeight="1" outlineLevel="2">
      <c r="A19" s="1" t="s">
        <v>3</v>
      </c>
      <c r="B19" s="1" t="s">
        <v>20</v>
      </c>
      <c r="C19" s="18">
        <v>250</v>
      </c>
    </row>
    <row r="20" spans="1:3" ht="15" customHeight="1" outlineLevel="1">
      <c r="A20" s="3" t="s">
        <v>449</v>
      </c>
      <c r="B20" s="1"/>
      <c r="C20" s="18">
        <f>SUBTOTAL(9,C3:C19)</f>
        <v>4874</v>
      </c>
    </row>
    <row r="21" spans="1:3" ht="15" customHeight="1" outlineLevel="2">
      <c r="A21" s="1" t="s">
        <v>21</v>
      </c>
      <c r="B21" s="1" t="s">
        <v>22</v>
      </c>
      <c r="C21" s="19">
        <v>461</v>
      </c>
    </row>
    <row r="22" spans="1:3" ht="15" customHeight="1" outlineLevel="2">
      <c r="A22" s="1" t="s">
        <v>21</v>
      </c>
      <c r="B22" s="1" t="s">
        <v>23</v>
      </c>
      <c r="C22" s="19">
        <v>1637</v>
      </c>
    </row>
    <row r="23" spans="1:3" ht="15" customHeight="1" outlineLevel="2">
      <c r="A23" s="1" t="s">
        <v>21</v>
      </c>
      <c r="B23" s="1" t="s">
        <v>24</v>
      </c>
      <c r="C23" s="19">
        <v>353</v>
      </c>
    </row>
    <row r="24" spans="1:3" ht="15" customHeight="1" outlineLevel="2">
      <c r="A24" s="1" t="s">
        <v>21</v>
      </c>
      <c r="B24" s="1" t="s">
        <v>25</v>
      </c>
      <c r="C24" s="19">
        <v>46</v>
      </c>
    </row>
    <row r="25" spans="1:3" ht="15" customHeight="1" outlineLevel="2">
      <c r="A25" s="1" t="s">
        <v>21</v>
      </c>
      <c r="B25" s="1" t="s">
        <v>26</v>
      </c>
      <c r="C25" s="19">
        <v>508</v>
      </c>
    </row>
    <row r="26" spans="1:3" ht="15" customHeight="1" outlineLevel="2">
      <c r="A26" s="1" t="s">
        <v>21</v>
      </c>
      <c r="B26" s="1" t="s">
        <v>27</v>
      </c>
      <c r="C26" s="19">
        <v>229</v>
      </c>
    </row>
    <row r="27" spans="1:3" ht="15" customHeight="1" outlineLevel="2">
      <c r="A27" s="1" t="s">
        <v>21</v>
      </c>
      <c r="B27" s="1" t="s">
        <v>28</v>
      </c>
      <c r="C27" s="19">
        <v>209</v>
      </c>
    </row>
    <row r="28" spans="1:3" ht="15" customHeight="1" outlineLevel="2">
      <c r="A28" s="1" t="s">
        <v>21</v>
      </c>
      <c r="B28" s="1" t="s">
        <v>29</v>
      </c>
      <c r="C28" s="19">
        <v>129</v>
      </c>
    </row>
    <row r="29" spans="1:3" ht="15" customHeight="1" outlineLevel="2">
      <c r="A29" s="1" t="s">
        <v>21</v>
      </c>
      <c r="B29" s="1" t="s">
        <v>30</v>
      </c>
      <c r="C29" s="19">
        <v>547</v>
      </c>
    </row>
    <row r="30" spans="1:3" ht="15" customHeight="1" outlineLevel="2">
      <c r="A30" s="1" t="s">
        <v>21</v>
      </c>
      <c r="B30" s="1" t="s">
        <v>31</v>
      </c>
      <c r="C30" s="19">
        <v>75</v>
      </c>
    </row>
    <row r="31" spans="1:3" ht="15" customHeight="1" outlineLevel="2">
      <c r="A31" s="1" t="s">
        <v>21</v>
      </c>
      <c r="B31" s="1" t="s">
        <v>32</v>
      </c>
      <c r="C31" s="19">
        <v>424</v>
      </c>
    </row>
    <row r="32" spans="1:3" ht="15" customHeight="1" outlineLevel="2">
      <c r="A32" s="1" t="s">
        <v>21</v>
      </c>
      <c r="B32" s="1" t="s">
        <v>33</v>
      </c>
      <c r="C32" s="19">
        <v>36</v>
      </c>
    </row>
    <row r="33" spans="1:3" ht="15" customHeight="1" outlineLevel="2">
      <c r="A33" s="1" t="s">
        <v>21</v>
      </c>
      <c r="B33" s="1" t="s">
        <v>34</v>
      </c>
      <c r="C33" s="19">
        <v>552</v>
      </c>
    </row>
    <row r="34" spans="1:3" ht="15" customHeight="1" outlineLevel="2">
      <c r="A34" s="1" t="s">
        <v>21</v>
      </c>
      <c r="B34" s="1" t="s">
        <v>35</v>
      </c>
      <c r="C34" s="19">
        <v>207</v>
      </c>
    </row>
    <row r="35" spans="1:3" ht="15" customHeight="1" outlineLevel="2">
      <c r="A35" s="1" t="s">
        <v>21</v>
      </c>
      <c r="B35" s="1" t="s">
        <v>36</v>
      </c>
      <c r="C35" s="19">
        <v>275</v>
      </c>
    </row>
    <row r="36" spans="1:3" ht="15" customHeight="1" outlineLevel="2">
      <c r="A36" s="1" t="s">
        <v>21</v>
      </c>
      <c r="B36" s="1" t="s">
        <v>37</v>
      </c>
      <c r="C36" s="19">
        <v>143</v>
      </c>
    </row>
    <row r="37" spans="1:3" ht="15" customHeight="1" outlineLevel="2">
      <c r="A37" s="1" t="s">
        <v>21</v>
      </c>
      <c r="B37" s="1" t="s">
        <v>38</v>
      </c>
      <c r="C37" s="19">
        <v>290</v>
      </c>
    </row>
    <row r="38" spans="1:3" ht="15" customHeight="1" outlineLevel="2">
      <c r="A38" s="1" t="s">
        <v>21</v>
      </c>
      <c r="B38" s="1" t="s">
        <v>39</v>
      </c>
      <c r="C38" s="19">
        <v>253</v>
      </c>
    </row>
    <row r="39" spans="1:3" ht="15" customHeight="1" outlineLevel="2">
      <c r="A39" s="1" t="s">
        <v>21</v>
      </c>
      <c r="B39" s="1" t="s">
        <v>40</v>
      </c>
      <c r="C39" s="19">
        <v>120</v>
      </c>
    </row>
    <row r="40" spans="1:3" ht="15" customHeight="1" outlineLevel="2">
      <c r="A40" s="1" t="s">
        <v>21</v>
      </c>
      <c r="B40" s="1" t="s">
        <v>41</v>
      </c>
      <c r="C40" s="19">
        <v>647</v>
      </c>
    </row>
    <row r="41" spans="1:3" ht="15" customHeight="1" outlineLevel="2">
      <c r="A41" s="1" t="s">
        <v>21</v>
      </c>
      <c r="B41" s="1" t="s">
        <v>42</v>
      </c>
      <c r="C41" s="19">
        <v>382</v>
      </c>
    </row>
    <row r="42" spans="1:3" ht="15" customHeight="1" outlineLevel="2">
      <c r="A42" s="1" t="s">
        <v>21</v>
      </c>
      <c r="B42" s="1" t="s">
        <v>43</v>
      </c>
      <c r="C42" s="19">
        <v>411</v>
      </c>
    </row>
    <row r="43" spans="1:3" ht="15" customHeight="1" outlineLevel="1">
      <c r="A43" s="4" t="s">
        <v>450</v>
      </c>
      <c r="B43" s="1"/>
      <c r="C43" s="19">
        <f>SUBTOTAL(9,C21:C42)</f>
        <v>7934</v>
      </c>
    </row>
    <row r="44" spans="1:3" ht="15" customHeight="1" outlineLevel="2">
      <c r="A44" s="1" t="s">
        <v>44</v>
      </c>
      <c r="B44" s="1" t="s">
        <v>45</v>
      </c>
      <c r="C44" s="19">
        <v>473</v>
      </c>
    </row>
    <row r="45" spans="1:3" ht="15" customHeight="1" outlineLevel="2">
      <c r="A45" s="1" t="s">
        <v>44</v>
      </c>
      <c r="B45" s="1" t="s">
        <v>46</v>
      </c>
      <c r="C45" s="19">
        <v>370</v>
      </c>
    </row>
    <row r="46" spans="1:3" ht="15" customHeight="1" outlineLevel="2">
      <c r="A46" s="1" t="s">
        <v>44</v>
      </c>
      <c r="B46" s="1" t="s">
        <v>47</v>
      </c>
      <c r="C46" s="19">
        <v>126</v>
      </c>
    </row>
    <row r="47" spans="1:3" ht="15" customHeight="1" outlineLevel="2">
      <c r="A47" s="1" t="s">
        <v>44</v>
      </c>
      <c r="B47" s="1" t="s">
        <v>48</v>
      </c>
      <c r="C47" s="19">
        <v>834</v>
      </c>
    </row>
    <row r="48" spans="1:3" ht="15" customHeight="1" outlineLevel="2">
      <c r="A48" s="1" t="s">
        <v>44</v>
      </c>
      <c r="B48" s="1" t="s">
        <v>49</v>
      </c>
      <c r="C48" s="19">
        <v>229</v>
      </c>
    </row>
    <row r="49" spans="1:3" ht="15" customHeight="1" outlineLevel="2">
      <c r="A49" s="1" t="s">
        <v>44</v>
      </c>
      <c r="B49" s="1" t="s">
        <v>50</v>
      </c>
      <c r="C49" s="19">
        <v>722</v>
      </c>
    </row>
    <row r="50" spans="1:3" ht="15" customHeight="1" outlineLevel="2">
      <c r="A50" s="1" t="s">
        <v>44</v>
      </c>
      <c r="B50" s="1" t="s">
        <v>51</v>
      </c>
      <c r="C50" s="19">
        <v>471</v>
      </c>
    </row>
    <row r="51" spans="1:3" ht="15" customHeight="1" outlineLevel="2">
      <c r="A51" s="1" t="s">
        <v>44</v>
      </c>
      <c r="B51" s="1" t="s">
        <v>52</v>
      </c>
      <c r="C51" s="19">
        <v>300</v>
      </c>
    </row>
    <row r="52" spans="1:3" ht="15" customHeight="1" outlineLevel="2">
      <c r="A52" s="1" t="s">
        <v>44</v>
      </c>
      <c r="B52" s="1" t="s">
        <v>53</v>
      </c>
      <c r="C52" s="19">
        <v>384</v>
      </c>
    </row>
    <row r="53" spans="1:3" ht="15" customHeight="1" outlineLevel="2">
      <c r="A53" s="1" t="s">
        <v>44</v>
      </c>
      <c r="B53" s="1" t="s">
        <v>54</v>
      </c>
      <c r="C53" s="19">
        <v>315</v>
      </c>
    </row>
    <row r="54" spans="1:3" ht="15" customHeight="1" outlineLevel="2">
      <c r="A54" s="1" t="s">
        <v>44</v>
      </c>
      <c r="B54" s="1" t="s">
        <v>55</v>
      </c>
      <c r="C54" s="19">
        <v>1046</v>
      </c>
    </row>
    <row r="55" spans="1:3" ht="15" customHeight="1" outlineLevel="2">
      <c r="A55" s="1" t="s">
        <v>44</v>
      </c>
      <c r="B55" s="1" t="s">
        <v>56</v>
      </c>
      <c r="C55" s="19">
        <v>347</v>
      </c>
    </row>
    <row r="56" spans="1:3" ht="15" customHeight="1" outlineLevel="2">
      <c r="A56" s="1" t="s">
        <v>44</v>
      </c>
      <c r="B56" s="1" t="s">
        <v>18</v>
      </c>
      <c r="C56" s="19">
        <v>631</v>
      </c>
    </row>
    <row r="57" spans="1:3" ht="15" customHeight="1" outlineLevel="2">
      <c r="A57" s="1" t="s">
        <v>44</v>
      </c>
      <c r="B57" s="1" t="s">
        <v>57</v>
      </c>
      <c r="C57" s="19">
        <v>571</v>
      </c>
    </row>
    <row r="58" spans="1:3" ht="15" customHeight="1" outlineLevel="2">
      <c r="A58" s="1" t="s">
        <v>44</v>
      </c>
      <c r="B58" s="1" t="s">
        <v>58</v>
      </c>
      <c r="C58" s="19">
        <v>92</v>
      </c>
    </row>
    <row r="59" spans="1:3" ht="15" customHeight="1" outlineLevel="1">
      <c r="A59" s="4" t="s">
        <v>451</v>
      </c>
      <c r="B59" s="1"/>
      <c r="C59" s="19">
        <f>SUBTOTAL(9,C44:C58)</f>
        <v>6911</v>
      </c>
    </row>
    <row r="60" spans="1:3" ht="15" customHeight="1" outlineLevel="2">
      <c r="A60" s="1" t="s">
        <v>59</v>
      </c>
      <c r="B60" s="1" t="s">
        <v>60</v>
      </c>
      <c r="C60" s="19">
        <v>512</v>
      </c>
    </row>
    <row r="61" spans="1:3" ht="15" customHeight="1" outlineLevel="2">
      <c r="A61" s="1" t="s">
        <v>59</v>
      </c>
      <c r="B61" s="1" t="s">
        <v>61</v>
      </c>
      <c r="C61" s="19">
        <v>255</v>
      </c>
    </row>
    <row r="62" spans="1:3" ht="15" customHeight="1" outlineLevel="2">
      <c r="A62" s="1" t="s">
        <v>59</v>
      </c>
      <c r="B62" s="1" t="s">
        <v>62</v>
      </c>
      <c r="C62" s="19">
        <v>161</v>
      </c>
    </row>
    <row r="63" spans="1:3" ht="15" customHeight="1" outlineLevel="2">
      <c r="A63" s="1" t="s">
        <v>59</v>
      </c>
      <c r="B63" s="1" t="s">
        <v>27</v>
      </c>
      <c r="C63" s="19">
        <v>119</v>
      </c>
    </row>
    <row r="64" spans="1:3" ht="15" customHeight="1" outlineLevel="2">
      <c r="A64" s="1" t="s">
        <v>59</v>
      </c>
      <c r="B64" s="1" t="s">
        <v>63</v>
      </c>
      <c r="C64" s="19">
        <v>282</v>
      </c>
    </row>
    <row r="65" spans="1:3" ht="15" customHeight="1" outlineLevel="2">
      <c r="A65" s="1" t="s">
        <v>59</v>
      </c>
      <c r="B65" s="1" t="s">
        <v>64</v>
      </c>
      <c r="C65" s="19">
        <v>278</v>
      </c>
    </row>
    <row r="66" spans="1:3" ht="15" customHeight="1" outlineLevel="2">
      <c r="A66" s="1" t="s">
        <v>59</v>
      </c>
      <c r="B66" s="1" t="s">
        <v>65</v>
      </c>
      <c r="C66" s="19">
        <v>313</v>
      </c>
    </row>
    <row r="67" spans="1:3" ht="15" customHeight="1" outlineLevel="2">
      <c r="A67" s="1" t="s">
        <v>59</v>
      </c>
      <c r="B67" s="1" t="s">
        <v>66</v>
      </c>
      <c r="C67" s="19">
        <v>60</v>
      </c>
    </row>
    <row r="68" spans="1:3" ht="15" customHeight="1" outlineLevel="2">
      <c r="A68" s="1" t="s">
        <v>59</v>
      </c>
      <c r="B68" s="1" t="s">
        <v>67</v>
      </c>
      <c r="C68" s="19">
        <v>507</v>
      </c>
    </row>
    <row r="69" spans="1:3" ht="15" customHeight="1" outlineLevel="2">
      <c r="A69" s="1" t="s">
        <v>59</v>
      </c>
      <c r="B69" s="1" t="s">
        <v>68</v>
      </c>
      <c r="C69" s="19">
        <v>51</v>
      </c>
    </row>
    <row r="70" spans="1:3" ht="15" customHeight="1" outlineLevel="2">
      <c r="A70" s="1" t="s">
        <v>59</v>
      </c>
      <c r="B70" s="1" t="s">
        <v>69</v>
      </c>
      <c r="C70" s="19">
        <v>208</v>
      </c>
    </row>
    <row r="71" spans="1:3" ht="15" customHeight="1" outlineLevel="2">
      <c r="A71" s="1" t="s">
        <v>59</v>
      </c>
      <c r="B71" s="1" t="s">
        <v>70</v>
      </c>
      <c r="C71" s="19">
        <v>194</v>
      </c>
    </row>
    <row r="72" spans="1:3" ht="15" customHeight="1" outlineLevel="2">
      <c r="A72" s="1" t="s">
        <v>59</v>
      </c>
      <c r="B72" s="1" t="s">
        <v>71</v>
      </c>
      <c r="C72" s="19">
        <v>60</v>
      </c>
    </row>
    <row r="73" spans="1:3" ht="15" customHeight="1" outlineLevel="2">
      <c r="A73" s="1" t="s">
        <v>59</v>
      </c>
      <c r="B73" s="1" t="s">
        <v>72</v>
      </c>
      <c r="C73" s="19">
        <v>326</v>
      </c>
    </row>
    <row r="74" spans="1:3" ht="15" customHeight="1" outlineLevel="2">
      <c r="A74" s="1" t="s">
        <v>59</v>
      </c>
      <c r="B74" s="1" t="s">
        <v>73</v>
      </c>
      <c r="C74" s="19">
        <v>126</v>
      </c>
    </row>
    <row r="75" spans="1:3" ht="15" customHeight="1" outlineLevel="2">
      <c r="A75" s="1" t="s">
        <v>59</v>
      </c>
      <c r="B75" s="1" t="s">
        <v>74</v>
      </c>
      <c r="C75" s="19">
        <v>342</v>
      </c>
    </row>
    <row r="76" spans="1:3" ht="15" customHeight="1" outlineLevel="2">
      <c r="A76" s="1" t="s">
        <v>59</v>
      </c>
      <c r="B76" s="1" t="s">
        <v>75</v>
      </c>
      <c r="C76" s="19">
        <v>274</v>
      </c>
    </row>
    <row r="77" spans="1:3" ht="15" customHeight="1" outlineLevel="2">
      <c r="A77" s="1" t="s">
        <v>59</v>
      </c>
      <c r="B77" s="1" t="s">
        <v>76</v>
      </c>
      <c r="C77" s="19">
        <v>153</v>
      </c>
    </row>
    <row r="78" spans="1:3" ht="15" customHeight="1" outlineLevel="2">
      <c r="A78" s="1" t="s">
        <v>59</v>
      </c>
      <c r="B78" s="1" t="s">
        <v>77</v>
      </c>
      <c r="C78" s="19">
        <v>204</v>
      </c>
    </row>
    <row r="79" spans="1:3" ht="15" customHeight="1" outlineLevel="2">
      <c r="A79" s="1" t="s">
        <v>59</v>
      </c>
      <c r="B79" s="1" t="s">
        <v>18</v>
      </c>
      <c r="C79" s="19">
        <v>741</v>
      </c>
    </row>
    <row r="80" spans="1:3" ht="15" customHeight="1" outlineLevel="2">
      <c r="A80" s="1" t="s">
        <v>59</v>
      </c>
      <c r="B80" s="1" t="s">
        <v>78</v>
      </c>
      <c r="C80" s="19">
        <v>132</v>
      </c>
    </row>
    <row r="81" spans="1:3" ht="15" customHeight="1" outlineLevel="2">
      <c r="A81" s="1" t="s">
        <v>59</v>
      </c>
      <c r="B81" s="1" t="s">
        <v>79</v>
      </c>
      <c r="C81" s="19">
        <v>204</v>
      </c>
    </row>
    <row r="82" spans="1:3" ht="15" customHeight="1" outlineLevel="2">
      <c r="A82" s="1" t="s">
        <v>59</v>
      </c>
      <c r="B82" s="1" t="s">
        <v>80</v>
      </c>
      <c r="C82" s="19">
        <v>570</v>
      </c>
    </row>
    <row r="83" spans="1:3" ht="15" customHeight="1" outlineLevel="2">
      <c r="A83" s="1" t="s">
        <v>59</v>
      </c>
      <c r="B83" s="1" t="s">
        <v>81</v>
      </c>
      <c r="C83" s="19">
        <v>57</v>
      </c>
    </row>
    <row r="84" spans="1:3" ht="15" customHeight="1" outlineLevel="2">
      <c r="A84" s="1" t="s">
        <v>59</v>
      </c>
      <c r="B84" s="1" t="s">
        <v>82</v>
      </c>
      <c r="C84" s="19">
        <v>197</v>
      </c>
    </row>
    <row r="85" spans="1:3" ht="15" customHeight="1" outlineLevel="2">
      <c r="A85" s="1" t="s">
        <v>59</v>
      </c>
      <c r="B85" s="1" t="s">
        <v>83</v>
      </c>
      <c r="C85" s="19">
        <v>313</v>
      </c>
    </row>
    <row r="86" spans="1:3" ht="15" customHeight="1" outlineLevel="2">
      <c r="A86" s="1" t="s">
        <v>59</v>
      </c>
      <c r="B86" s="1" t="s">
        <v>84</v>
      </c>
      <c r="C86" s="19">
        <v>275</v>
      </c>
    </row>
    <row r="87" spans="1:3" ht="15" customHeight="1" outlineLevel="2">
      <c r="A87" s="1" t="s">
        <v>59</v>
      </c>
      <c r="B87" s="1" t="s">
        <v>85</v>
      </c>
      <c r="C87" s="19">
        <v>14</v>
      </c>
    </row>
    <row r="88" spans="1:3" ht="15" customHeight="1" outlineLevel="2">
      <c r="A88" s="1" t="s">
        <v>59</v>
      </c>
      <c r="B88" s="1" t="s">
        <v>86</v>
      </c>
      <c r="C88" s="19">
        <v>96</v>
      </c>
    </row>
    <row r="89" spans="1:3" ht="15" customHeight="1" outlineLevel="2">
      <c r="A89" s="1" t="s">
        <v>59</v>
      </c>
      <c r="B89" s="1" t="s">
        <v>87</v>
      </c>
      <c r="C89" s="19">
        <v>154</v>
      </c>
    </row>
    <row r="90" spans="1:3" ht="15" customHeight="1" outlineLevel="1">
      <c r="A90" s="4" t="s">
        <v>452</v>
      </c>
      <c r="B90" s="1"/>
      <c r="C90" s="19">
        <f>SUBTOTAL(9,C60:C89)</f>
        <v>7178</v>
      </c>
    </row>
    <row r="91" spans="1:3" ht="15" customHeight="1" outlineLevel="2">
      <c r="A91" s="1" t="s">
        <v>88</v>
      </c>
      <c r="B91" s="1" t="s">
        <v>89</v>
      </c>
      <c r="C91" s="19">
        <v>219</v>
      </c>
    </row>
    <row r="92" spans="1:3" ht="15" customHeight="1" outlineLevel="2">
      <c r="A92" s="1" t="s">
        <v>88</v>
      </c>
      <c r="B92" s="1" t="s">
        <v>90</v>
      </c>
      <c r="C92" s="19">
        <v>445</v>
      </c>
    </row>
    <row r="93" spans="1:3" ht="15" customHeight="1" outlineLevel="2">
      <c r="A93" s="1" t="s">
        <v>88</v>
      </c>
      <c r="B93" s="1" t="s">
        <v>91</v>
      </c>
      <c r="C93" s="19">
        <v>83</v>
      </c>
    </row>
    <row r="94" spans="1:3" ht="15" customHeight="1" outlineLevel="2">
      <c r="A94" s="1" t="s">
        <v>88</v>
      </c>
      <c r="B94" s="1" t="s">
        <v>92</v>
      </c>
      <c r="C94" s="19">
        <v>359</v>
      </c>
    </row>
    <row r="95" spans="1:3" ht="15" customHeight="1" outlineLevel="2">
      <c r="A95" s="1" t="s">
        <v>88</v>
      </c>
      <c r="B95" s="1" t="s">
        <v>93</v>
      </c>
      <c r="C95" s="19">
        <v>678</v>
      </c>
    </row>
    <row r="96" spans="1:3" ht="15" customHeight="1" outlineLevel="2">
      <c r="A96" s="1" t="s">
        <v>88</v>
      </c>
      <c r="B96" s="1" t="s">
        <v>94</v>
      </c>
      <c r="C96" s="19">
        <v>201</v>
      </c>
    </row>
    <row r="97" spans="1:3" ht="15" customHeight="1" outlineLevel="2">
      <c r="A97" s="1" t="s">
        <v>88</v>
      </c>
      <c r="B97" s="1" t="s">
        <v>95</v>
      </c>
      <c r="C97" s="19">
        <v>195</v>
      </c>
    </row>
    <row r="98" spans="1:3" ht="15" customHeight="1" outlineLevel="2">
      <c r="A98" s="1" t="s">
        <v>88</v>
      </c>
      <c r="B98" s="1" t="s">
        <v>96</v>
      </c>
      <c r="C98" s="19">
        <v>267</v>
      </c>
    </row>
    <row r="99" spans="1:3" ht="15" customHeight="1" outlineLevel="2">
      <c r="A99" s="1" t="s">
        <v>88</v>
      </c>
      <c r="B99" s="1" t="s">
        <v>97</v>
      </c>
      <c r="C99" s="19">
        <v>157</v>
      </c>
    </row>
    <row r="100" spans="1:3" ht="15" customHeight="1" outlineLevel="2">
      <c r="A100" s="1" t="s">
        <v>88</v>
      </c>
      <c r="B100" s="1" t="s">
        <v>98</v>
      </c>
      <c r="C100" s="19">
        <v>688</v>
      </c>
    </row>
    <row r="101" spans="1:3" ht="15" customHeight="1" outlineLevel="2">
      <c r="A101" s="1" t="s">
        <v>88</v>
      </c>
      <c r="B101" s="1" t="s">
        <v>99</v>
      </c>
      <c r="C101" s="19">
        <v>194</v>
      </c>
    </row>
    <row r="102" spans="1:3" ht="15" customHeight="1" outlineLevel="2">
      <c r="A102" s="1" t="s">
        <v>88</v>
      </c>
      <c r="B102" s="1" t="s">
        <v>100</v>
      </c>
      <c r="C102" s="19">
        <v>953</v>
      </c>
    </row>
    <row r="103" spans="1:3" ht="15" customHeight="1" outlineLevel="2">
      <c r="A103" s="1" t="s">
        <v>88</v>
      </c>
      <c r="B103" s="1" t="s">
        <v>101</v>
      </c>
      <c r="C103" s="19">
        <v>384</v>
      </c>
    </row>
    <row r="104" spans="1:3" ht="15" customHeight="1" outlineLevel="2">
      <c r="A104" s="1" t="s">
        <v>88</v>
      </c>
      <c r="B104" s="1" t="s">
        <v>102</v>
      </c>
      <c r="C104" s="19">
        <v>223</v>
      </c>
    </row>
    <row r="105" spans="1:3" ht="15" customHeight="1" outlineLevel="2">
      <c r="A105" s="1" t="s">
        <v>88</v>
      </c>
      <c r="B105" s="1" t="s">
        <v>103</v>
      </c>
      <c r="C105" s="19">
        <v>158</v>
      </c>
    </row>
    <row r="106" spans="1:3" ht="15" customHeight="1" outlineLevel="2">
      <c r="A106" s="1" t="s">
        <v>88</v>
      </c>
      <c r="B106" s="1" t="s">
        <v>104</v>
      </c>
      <c r="C106" s="19">
        <v>179</v>
      </c>
    </row>
    <row r="107" spans="1:3" ht="15" customHeight="1" outlineLevel="2">
      <c r="A107" s="1" t="s">
        <v>88</v>
      </c>
      <c r="B107" s="1" t="s">
        <v>105</v>
      </c>
      <c r="C107" s="19">
        <v>339</v>
      </c>
    </row>
    <row r="108" spans="1:3" ht="15" customHeight="1" outlineLevel="2">
      <c r="A108" s="1" t="s">
        <v>88</v>
      </c>
      <c r="B108" s="1" t="s">
        <v>18</v>
      </c>
      <c r="C108" s="19">
        <v>429</v>
      </c>
    </row>
    <row r="109" spans="1:3" ht="15" customHeight="1" outlineLevel="2">
      <c r="A109" s="1" t="s">
        <v>88</v>
      </c>
      <c r="B109" s="1" t="s">
        <v>106</v>
      </c>
      <c r="C109" s="19">
        <v>587</v>
      </c>
    </row>
    <row r="110" spans="1:3" ht="15" customHeight="1" outlineLevel="2">
      <c r="A110" s="1" t="s">
        <v>88</v>
      </c>
      <c r="B110" s="1" t="s">
        <v>107</v>
      </c>
      <c r="C110" s="19">
        <v>220</v>
      </c>
    </row>
    <row r="111" spans="1:3" ht="15" customHeight="1" outlineLevel="2">
      <c r="A111" s="1" t="s">
        <v>88</v>
      </c>
      <c r="B111" s="1" t="s">
        <v>108</v>
      </c>
      <c r="C111" s="19">
        <v>143</v>
      </c>
    </row>
    <row r="112" spans="1:3" ht="15" customHeight="1" outlineLevel="2">
      <c r="A112" s="1" t="s">
        <v>88</v>
      </c>
      <c r="B112" s="1" t="s">
        <v>109</v>
      </c>
      <c r="C112" s="19">
        <v>234</v>
      </c>
    </row>
    <row r="113" spans="1:3" ht="15" customHeight="1" outlineLevel="2">
      <c r="A113" s="1" t="s">
        <v>88</v>
      </c>
      <c r="B113" s="1" t="s">
        <v>110</v>
      </c>
      <c r="C113" s="19">
        <v>278</v>
      </c>
    </row>
    <row r="114" spans="1:3" ht="15" customHeight="1" outlineLevel="2">
      <c r="A114" s="1" t="s">
        <v>88</v>
      </c>
      <c r="B114" s="1" t="s">
        <v>111</v>
      </c>
      <c r="C114" s="19">
        <v>121</v>
      </c>
    </row>
    <row r="115" spans="1:3" ht="15" customHeight="1" outlineLevel="2">
      <c r="A115" s="1" t="s">
        <v>88</v>
      </c>
      <c r="B115" s="1" t="s">
        <v>112</v>
      </c>
      <c r="C115" s="19">
        <v>361</v>
      </c>
    </row>
    <row r="116" spans="1:3" ht="15" customHeight="1" outlineLevel="2">
      <c r="A116" s="1" t="s">
        <v>88</v>
      </c>
      <c r="B116" s="1" t="s">
        <v>113</v>
      </c>
      <c r="C116" s="19">
        <v>482</v>
      </c>
    </row>
    <row r="117" spans="1:3" ht="15" customHeight="1" outlineLevel="1">
      <c r="A117" s="4" t="s">
        <v>453</v>
      </c>
      <c r="B117" s="1"/>
      <c r="C117" s="19">
        <f>SUBTOTAL(9,C91:C116)</f>
        <v>8577</v>
      </c>
    </row>
    <row r="118" spans="1:3" ht="15" customHeight="1" outlineLevel="2">
      <c r="A118" s="1" t="s">
        <v>114</v>
      </c>
      <c r="B118" s="1" t="s">
        <v>115</v>
      </c>
      <c r="C118" s="19">
        <v>126</v>
      </c>
    </row>
    <row r="119" spans="1:3" ht="15" customHeight="1" outlineLevel="2">
      <c r="A119" s="1" t="s">
        <v>114</v>
      </c>
      <c r="B119" s="1" t="s">
        <v>116</v>
      </c>
      <c r="C119" s="19">
        <v>145</v>
      </c>
    </row>
    <row r="120" spans="1:3" ht="15" customHeight="1" outlineLevel="2">
      <c r="A120" s="1" t="s">
        <v>114</v>
      </c>
      <c r="B120" s="1" t="s">
        <v>117</v>
      </c>
      <c r="C120" s="19">
        <v>678</v>
      </c>
    </row>
    <row r="121" spans="1:3" ht="15" customHeight="1" outlineLevel="2">
      <c r="A121" s="1" t="s">
        <v>114</v>
      </c>
      <c r="B121" s="1" t="s">
        <v>118</v>
      </c>
      <c r="C121" s="19">
        <v>392</v>
      </c>
    </row>
    <row r="122" spans="1:3" ht="15" customHeight="1" outlineLevel="2">
      <c r="A122" s="1" t="s">
        <v>114</v>
      </c>
      <c r="B122" s="1" t="s">
        <v>119</v>
      </c>
      <c r="C122" s="19">
        <v>100</v>
      </c>
    </row>
    <row r="123" spans="1:3" ht="15" customHeight="1" outlineLevel="2">
      <c r="A123" s="1" t="s">
        <v>114</v>
      </c>
      <c r="B123" s="1" t="s">
        <v>120</v>
      </c>
      <c r="C123" s="19">
        <v>378</v>
      </c>
    </row>
    <row r="124" spans="1:3" ht="15" customHeight="1" outlineLevel="2">
      <c r="A124" s="1" t="s">
        <v>114</v>
      </c>
      <c r="B124" s="1" t="s">
        <v>121</v>
      </c>
      <c r="C124" s="19">
        <v>237</v>
      </c>
    </row>
    <row r="125" spans="1:3" ht="15" customHeight="1" outlineLevel="2">
      <c r="A125" s="1" t="s">
        <v>114</v>
      </c>
      <c r="B125" s="1" t="s">
        <v>122</v>
      </c>
      <c r="C125" s="19">
        <v>556</v>
      </c>
    </row>
    <row r="126" spans="1:3" ht="15" customHeight="1" outlineLevel="2">
      <c r="A126" s="1" t="s">
        <v>114</v>
      </c>
      <c r="B126" s="1" t="s">
        <v>123</v>
      </c>
      <c r="C126" s="19">
        <v>1047</v>
      </c>
    </row>
    <row r="127" spans="1:3" ht="15" customHeight="1" outlineLevel="2">
      <c r="A127" s="1" t="s">
        <v>114</v>
      </c>
      <c r="B127" s="1" t="s">
        <v>124</v>
      </c>
      <c r="C127" s="19">
        <v>493</v>
      </c>
    </row>
    <row r="128" spans="1:3" ht="15" customHeight="1" outlineLevel="2">
      <c r="A128" s="1" t="s">
        <v>114</v>
      </c>
      <c r="B128" s="1" t="s">
        <v>125</v>
      </c>
      <c r="C128" s="19">
        <v>313</v>
      </c>
    </row>
    <row r="129" spans="1:3" ht="15" customHeight="1" outlineLevel="2">
      <c r="A129" s="1" t="s">
        <v>114</v>
      </c>
      <c r="B129" s="1" t="s">
        <v>126</v>
      </c>
      <c r="C129" s="19">
        <v>782</v>
      </c>
    </row>
    <row r="130" spans="1:3" ht="15" customHeight="1" outlineLevel="2">
      <c r="A130" s="1" t="s">
        <v>114</v>
      </c>
      <c r="B130" s="1" t="s">
        <v>127</v>
      </c>
      <c r="C130" s="19">
        <v>320</v>
      </c>
    </row>
    <row r="131" spans="1:3" ht="15" customHeight="1" outlineLevel="2">
      <c r="A131" s="1" t="s">
        <v>114</v>
      </c>
      <c r="B131" s="1" t="s">
        <v>30</v>
      </c>
      <c r="C131" s="19">
        <v>187</v>
      </c>
    </row>
    <row r="132" spans="1:3" ht="15" customHeight="1" outlineLevel="2">
      <c r="A132" s="1" t="s">
        <v>114</v>
      </c>
      <c r="B132" s="1" t="s">
        <v>128</v>
      </c>
      <c r="C132" s="19">
        <v>952</v>
      </c>
    </row>
    <row r="133" spans="1:3" ht="15" customHeight="1" outlineLevel="2">
      <c r="A133" s="1" t="s">
        <v>114</v>
      </c>
      <c r="B133" s="1" t="s">
        <v>129</v>
      </c>
      <c r="C133" s="19">
        <v>211</v>
      </c>
    </row>
    <row r="134" spans="1:3" ht="15" customHeight="1" outlineLevel="2">
      <c r="A134" s="1" t="s">
        <v>114</v>
      </c>
      <c r="B134" s="1" t="s">
        <v>55</v>
      </c>
      <c r="C134" s="19">
        <v>71</v>
      </c>
    </row>
    <row r="135" spans="1:3" ht="15" customHeight="1" outlineLevel="2">
      <c r="A135" s="1" t="s">
        <v>114</v>
      </c>
      <c r="B135" s="1" t="s">
        <v>130</v>
      </c>
      <c r="C135" s="19">
        <v>265</v>
      </c>
    </row>
    <row r="136" spans="1:3" ht="15" customHeight="1" outlineLevel="2">
      <c r="A136" s="1" t="s">
        <v>114</v>
      </c>
      <c r="B136" s="1" t="s">
        <v>131</v>
      </c>
      <c r="C136" s="19">
        <v>218</v>
      </c>
    </row>
    <row r="137" spans="1:3" ht="15" customHeight="1" outlineLevel="2">
      <c r="A137" s="1" t="s">
        <v>114</v>
      </c>
      <c r="B137" s="1" t="s">
        <v>132</v>
      </c>
      <c r="C137" s="19">
        <v>453</v>
      </c>
    </row>
    <row r="138" spans="1:3" ht="15" customHeight="1" outlineLevel="2">
      <c r="A138" s="1" t="s">
        <v>114</v>
      </c>
      <c r="B138" s="1" t="s">
        <v>133</v>
      </c>
      <c r="C138" s="19">
        <v>905</v>
      </c>
    </row>
    <row r="139" spans="1:3" ht="15" customHeight="1" outlineLevel="2">
      <c r="A139" s="1" t="s">
        <v>114</v>
      </c>
      <c r="B139" s="1" t="s">
        <v>134</v>
      </c>
      <c r="C139" s="19">
        <v>527</v>
      </c>
    </row>
    <row r="140" spans="1:3" ht="15" customHeight="1" outlineLevel="2">
      <c r="A140" s="1" t="s">
        <v>114</v>
      </c>
      <c r="B140" s="1" t="s">
        <v>135</v>
      </c>
      <c r="C140" s="19">
        <v>421</v>
      </c>
    </row>
    <row r="141" spans="1:3" ht="15" customHeight="1" outlineLevel="2">
      <c r="A141" s="1" t="s">
        <v>114</v>
      </c>
      <c r="B141" s="1" t="s">
        <v>136</v>
      </c>
      <c r="C141" s="19">
        <v>77</v>
      </c>
    </row>
    <row r="142" spans="1:3" ht="15" customHeight="1" outlineLevel="2">
      <c r="A142" s="1" t="s">
        <v>114</v>
      </c>
      <c r="B142" s="1" t="s">
        <v>137</v>
      </c>
      <c r="C142" s="19">
        <v>1059</v>
      </c>
    </row>
    <row r="143" spans="1:3" ht="15" customHeight="1" outlineLevel="2">
      <c r="A143" s="1" t="s">
        <v>114</v>
      </c>
      <c r="B143" s="1" t="s">
        <v>138</v>
      </c>
      <c r="C143" s="19">
        <v>466</v>
      </c>
    </row>
    <row r="144" spans="1:3" ht="15" customHeight="1" outlineLevel="2">
      <c r="A144" s="1" t="s">
        <v>114</v>
      </c>
      <c r="B144" s="1" t="s">
        <v>139</v>
      </c>
      <c r="C144" s="19">
        <v>726</v>
      </c>
    </row>
    <row r="145" spans="1:3" ht="15" customHeight="1" outlineLevel="2">
      <c r="A145" s="1" t="s">
        <v>114</v>
      </c>
      <c r="B145" s="1" t="s">
        <v>80</v>
      </c>
      <c r="C145" s="19">
        <v>428</v>
      </c>
    </row>
    <row r="146" spans="1:3" ht="15" customHeight="1" outlineLevel="2">
      <c r="A146" s="1" t="s">
        <v>114</v>
      </c>
      <c r="B146" s="1" t="s">
        <v>140</v>
      </c>
      <c r="C146" s="19">
        <v>653</v>
      </c>
    </row>
    <row r="147" spans="1:3" ht="15" customHeight="1" outlineLevel="2">
      <c r="A147" s="1" t="s">
        <v>114</v>
      </c>
      <c r="B147" s="1" t="s">
        <v>141</v>
      </c>
      <c r="C147" s="19">
        <v>525</v>
      </c>
    </row>
    <row r="148" spans="1:3" ht="15" customHeight="1" outlineLevel="2">
      <c r="A148" s="1" t="s">
        <v>114</v>
      </c>
      <c r="B148" s="1" t="s">
        <v>142</v>
      </c>
      <c r="C148" s="19">
        <v>345</v>
      </c>
    </row>
    <row r="149" spans="1:3" ht="15" customHeight="1" outlineLevel="1">
      <c r="A149" s="4" t="s">
        <v>454</v>
      </c>
      <c r="B149" s="1"/>
      <c r="C149" s="19">
        <f>SUBTOTAL(9,C118:C148)</f>
        <v>14056</v>
      </c>
    </row>
    <row r="150" spans="1:3" ht="15" customHeight="1" outlineLevel="2">
      <c r="A150" s="1" t="s">
        <v>143</v>
      </c>
      <c r="B150" s="1" t="s">
        <v>115</v>
      </c>
      <c r="C150" s="19">
        <v>189</v>
      </c>
    </row>
    <row r="151" spans="1:3" ht="15" customHeight="1" outlineLevel="2">
      <c r="A151" s="1" t="s">
        <v>143</v>
      </c>
      <c r="B151" s="1" t="s">
        <v>144</v>
      </c>
      <c r="C151" s="19">
        <v>73</v>
      </c>
    </row>
    <row r="152" spans="1:3" ht="15" customHeight="1" outlineLevel="2">
      <c r="A152" s="1" t="s">
        <v>143</v>
      </c>
      <c r="B152" s="1" t="s">
        <v>145</v>
      </c>
      <c r="C152" s="19">
        <v>179</v>
      </c>
    </row>
    <row r="153" spans="1:3" ht="15" customHeight="1" outlineLevel="2">
      <c r="A153" s="1" t="s">
        <v>143</v>
      </c>
      <c r="B153" s="1" t="s">
        <v>146</v>
      </c>
      <c r="C153" s="19">
        <v>108</v>
      </c>
    </row>
    <row r="154" spans="1:3" ht="15" customHeight="1" outlineLevel="2">
      <c r="A154" s="1" t="s">
        <v>143</v>
      </c>
      <c r="B154" s="1" t="s">
        <v>147</v>
      </c>
      <c r="C154" s="19">
        <v>245</v>
      </c>
    </row>
    <row r="155" spans="1:3" ht="15" customHeight="1" outlineLevel="2">
      <c r="A155" s="1" t="s">
        <v>143</v>
      </c>
      <c r="B155" s="1" t="s">
        <v>148</v>
      </c>
      <c r="C155" s="19">
        <v>156</v>
      </c>
    </row>
    <row r="156" spans="1:3" ht="15" customHeight="1" outlineLevel="2">
      <c r="A156" s="1" t="s">
        <v>143</v>
      </c>
      <c r="B156" s="1" t="s">
        <v>149</v>
      </c>
      <c r="C156" s="19">
        <v>514</v>
      </c>
    </row>
    <row r="157" spans="1:3" ht="15" customHeight="1" outlineLevel="2">
      <c r="A157" s="1" t="s">
        <v>143</v>
      </c>
      <c r="B157" s="1" t="s">
        <v>150</v>
      </c>
      <c r="C157" s="19">
        <v>515</v>
      </c>
    </row>
    <row r="158" spans="1:3" ht="15" customHeight="1" outlineLevel="2">
      <c r="A158" s="1" t="s">
        <v>143</v>
      </c>
      <c r="B158" s="1" t="s">
        <v>151</v>
      </c>
      <c r="C158" s="19">
        <v>383</v>
      </c>
    </row>
    <row r="159" spans="1:3" ht="15" customHeight="1" outlineLevel="2">
      <c r="A159" s="1" t="s">
        <v>143</v>
      </c>
      <c r="B159" s="1" t="s">
        <v>152</v>
      </c>
      <c r="C159" s="19">
        <v>149</v>
      </c>
    </row>
    <row r="160" spans="1:3" ht="15" customHeight="1" outlineLevel="2">
      <c r="A160" s="1" t="s">
        <v>143</v>
      </c>
      <c r="B160" s="1" t="s">
        <v>153</v>
      </c>
      <c r="C160" s="19">
        <v>425</v>
      </c>
    </row>
    <row r="161" spans="1:3" ht="15" customHeight="1" outlineLevel="2">
      <c r="A161" s="1" t="s">
        <v>143</v>
      </c>
      <c r="B161" s="1" t="s">
        <v>154</v>
      </c>
      <c r="C161" s="19">
        <v>72</v>
      </c>
    </row>
    <row r="162" spans="1:3" ht="15" customHeight="1" outlineLevel="2">
      <c r="A162" s="1" t="s">
        <v>143</v>
      </c>
      <c r="B162" s="1" t="s">
        <v>155</v>
      </c>
      <c r="C162" s="19">
        <v>170</v>
      </c>
    </row>
    <row r="163" spans="1:3" ht="15" customHeight="1" outlineLevel="2">
      <c r="A163" s="1" t="s">
        <v>143</v>
      </c>
      <c r="B163" s="1" t="s">
        <v>77</v>
      </c>
      <c r="C163" s="19">
        <v>123</v>
      </c>
    </row>
    <row r="164" spans="1:3" ht="15" customHeight="1" outlineLevel="2">
      <c r="A164" s="1" t="s">
        <v>143</v>
      </c>
      <c r="B164" s="1" t="s">
        <v>156</v>
      </c>
      <c r="C164" s="19">
        <v>199</v>
      </c>
    </row>
    <row r="165" spans="1:3" ht="15" customHeight="1" outlineLevel="2">
      <c r="A165" s="1" t="s">
        <v>143</v>
      </c>
      <c r="B165" s="1" t="s">
        <v>157</v>
      </c>
      <c r="C165" s="19">
        <v>376</v>
      </c>
    </row>
    <row r="166" spans="1:3" ht="15" customHeight="1" outlineLevel="2">
      <c r="A166" s="1" t="s">
        <v>143</v>
      </c>
      <c r="B166" s="1" t="s">
        <v>158</v>
      </c>
      <c r="C166" s="19">
        <v>644</v>
      </c>
    </row>
    <row r="167" spans="1:3" ht="15" customHeight="1" outlineLevel="2">
      <c r="A167" s="1" t="s">
        <v>143</v>
      </c>
      <c r="B167" s="1" t="s">
        <v>159</v>
      </c>
      <c r="C167" s="19">
        <v>186</v>
      </c>
    </row>
    <row r="168" spans="1:3" ht="15" customHeight="1" outlineLevel="2">
      <c r="A168" s="1" t="s">
        <v>143</v>
      </c>
      <c r="B168" s="1" t="s">
        <v>160</v>
      </c>
      <c r="C168" s="19">
        <v>294</v>
      </c>
    </row>
    <row r="169" spans="1:3" ht="15" customHeight="1" outlineLevel="2">
      <c r="A169" s="1" t="s">
        <v>143</v>
      </c>
      <c r="B169" s="1" t="s">
        <v>161</v>
      </c>
      <c r="C169" s="19">
        <v>244</v>
      </c>
    </row>
    <row r="170" spans="1:3" ht="15" customHeight="1" outlineLevel="1">
      <c r="A170" s="4" t="s">
        <v>455</v>
      </c>
      <c r="B170" s="1"/>
      <c r="C170" s="19">
        <f>SUBTOTAL(9,C150:C169)</f>
        <v>5244</v>
      </c>
    </row>
    <row r="171" spans="1:3" ht="15" customHeight="1" outlineLevel="2">
      <c r="A171" s="1" t="s">
        <v>162</v>
      </c>
      <c r="B171" s="1" t="s">
        <v>115</v>
      </c>
      <c r="C171" s="19">
        <v>173</v>
      </c>
    </row>
    <row r="172" spans="1:3" ht="15" customHeight="1" outlineLevel="2">
      <c r="A172" s="1" t="s">
        <v>162</v>
      </c>
      <c r="B172" s="1" t="s">
        <v>163</v>
      </c>
      <c r="C172" s="19">
        <v>259</v>
      </c>
    </row>
    <row r="173" spans="1:3" ht="15" customHeight="1" outlineLevel="2">
      <c r="A173" s="1" t="s">
        <v>162</v>
      </c>
      <c r="B173" s="1" t="s">
        <v>164</v>
      </c>
      <c r="C173" s="19">
        <v>257</v>
      </c>
    </row>
    <row r="174" spans="1:3" ht="15" customHeight="1" outlineLevel="2">
      <c r="A174" s="1" t="s">
        <v>162</v>
      </c>
      <c r="B174" s="1" t="s">
        <v>165</v>
      </c>
      <c r="C174" s="19">
        <v>421</v>
      </c>
    </row>
    <row r="175" spans="1:3" ht="15" customHeight="1" outlineLevel="2">
      <c r="A175" s="1" t="s">
        <v>162</v>
      </c>
      <c r="B175" s="1" t="s">
        <v>166</v>
      </c>
      <c r="C175" s="19">
        <v>159</v>
      </c>
    </row>
    <row r="176" spans="1:3" ht="15" customHeight="1" outlineLevel="2">
      <c r="A176" s="1" t="s">
        <v>162</v>
      </c>
      <c r="B176" s="1" t="s">
        <v>167</v>
      </c>
      <c r="C176" s="19">
        <v>339</v>
      </c>
    </row>
    <row r="177" spans="1:3" ht="15" customHeight="1" outlineLevel="2">
      <c r="A177" s="1" t="s">
        <v>162</v>
      </c>
      <c r="B177" s="1" t="s">
        <v>168</v>
      </c>
      <c r="C177" s="19">
        <v>193</v>
      </c>
    </row>
    <row r="178" spans="1:3" ht="15" customHeight="1" outlineLevel="2">
      <c r="A178" s="1" t="s">
        <v>162</v>
      </c>
      <c r="B178" s="1" t="s">
        <v>169</v>
      </c>
      <c r="C178" s="19">
        <v>280</v>
      </c>
    </row>
    <row r="179" spans="1:3" ht="15" customHeight="1" outlineLevel="2">
      <c r="A179" s="1" t="s">
        <v>162</v>
      </c>
      <c r="B179" s="1" t="s">
        <v>170</v>
      </c>
      <c r="C179" s="19">
        <v>439</v>
      </c>
    </row>
    <row r="180" spans="1:3" ht="15" customHeight="1" outlineLevel="2">
      <c r="A180" s="1" t="s">
        <v>162</v>
      </c>
      <c r="B180" s="1" t="s">
        <v>171</v>
      </c>
      <c r="C180" s="19">
        <v>277</v>
      </c>
    </row>
    <row r="181" spans="1:3" ht="15" customHeight="1" outlineLevel="2">
      <c r="A181" s="1" t="s">
        <v>162</v>
      </c>
      <c r="B181" s="1" t="s">
        <v>172</v>
      </c>
      <c r="C181" s="19">
        <v>152</v>
      </c>
    </row>
    <row r="182" spans="1:3" ht="15" customHeight="1" outlineLevel="2">
      <c r="A182" s="1" t="s">
        <v>162</v>
      </c>
      <c r="B182" s="1" t="s">
        <v>173</v>
      </c>
      <c r="C182" s="19">
        <v>81</v>
      </c>
    </row>
    <row r="183" spans="1:3" ht="15" customHeight="1" outlineLevel="2">
      <c r="A183" s="1" t="s">
        <v>162</v>
      </c>
      <c r="B183" s="1" t="s">
        <v>174</v>
      </c>
      <c r="C183" s="19">
        <v>568</v>
      </c>
    </row>
    <row r="184" spans="1:3" ht="15" customHeight="1" outlineLevel="2">
      <c r="A184" s="1" t="s">
        <v>162</v>
      </c>
      <c r="B184" s="1" t="s">
        <v>175</v>
      </c>
      <c r="C184" s="19">
        <v>31</v>
      </c>
    </row>
    <row r="185" spans="1:3" ht="15" customHeight="1" outlineLevel="2">
      <c r="A185" s="1" t="s">
        <v>162</v>
      </c>
      <c r="B185" s="1" t="s">
        <v>176</v>
      </c>
      <c r="C185" s="19">
        <v>404</v>
      </c>
    </row>
    <row r="186" spans="1:3" ht="15" customHeight="1" outlineLevel="2">
      <c r="A186" s="1" t="s">
        <v>162</v>
      </c>
      <c r="B186" s="1" t="s">
        <v>177</v>
      </c>
      <c r="C186" s="19">
        <v>320</v>
      </c>
    </row>
    <row r="187" spans="1:3" ht="15" customHeight="1" outlineLevel="2">
      <c r="A187" s="1" t="s">
        <v>162</v>
      </c>
      <c r="B187" s="1" t="s">
        <v>178</v>
      </c>
      <c r="C187" s="19">
        <v>77</v>
      </c>
    </row>
    <row r="188" spans="1:3" ht="15" customHeight="1" outlineLevel="2">
      <c r="A188" s="1" t="s">
        <v>162</v>
      </c>
      <c r="B188" s="1" t="s">
        <v>179</v>
      </c>
      <c r="C188" s="19">
        <v>338</v>
      </c>
    </row>
    <row r="189" spans="1:3" ht="15" customHeight="1" outlineLevel="2">
      <c r="A189" s="1" t="s">
        <v>162</v>
      </c>
      <c r="B189" s="1" t="s">
        <v>127</v>
      </c>
      <c r="C189" s="19">
        <v>1182</v>
      </c>
    </row>
    <row r="190" spans="1:3" ht="15" customHeight="1" outlineLevel="2">
      <c r="A190" s="1" t="s">
        <v>162</v>
      </c>
      <c r="B190" s="1" t="s">
        <v>180</v>
      </c>
      <c r="C190" s="19">
        <v>230</v>
      </c>
    </row>
    <row r="191" spans="1:3" ht="15" customHeight="1" outlineLevel="2">
      <c r="A191" s="1" t="s">
        <v>162</v>
      </c>
      <c r="B191" s="1" t="s">
        <v>181</v>
      </c>
      <c r="C191" s="19">
        <v>251</v>
      </c>
    </row>
    <row r="192" spans="1:3" ht="15" customHeight="1" outlineLevel="2">
      <c r="A192" s="1" t="s">
        <v>162</v>
      </c>
      <c r="B192" s="1" t="s">
        <v>182</v>
      </c>
      <c r="C192" s="19">
        <v>365</v>
      </c>
    </row>
    <row r="193" spans="1:3" ht="15" customHeight="1" outlineLevel="2">
      <c r="A193" s="1" t="s">
        <v>162</v>
      </c>
      <c r="B193" s="1" t="s">
        <v>183</v>
      </c>
      <c r="C193" s="19">
        <v>186</v>
      </c>
    </row>
    <row r="194" spans="1:3" ht="15" customHeight="1" outlineLevel="2">
      <c r="A194" s="1" t="s">
        <v>162</v>
      </c>
      <c r="B194" s="1" t="s">
        <v>184</v>
      </c>
      <c r="C194" s="19">
        <v>118</v>
      </c>
    </row>
    <row r="195" spans="1:3" ht="15" customHeight="1" outlineLevel="2">
      <c r="A195" s="1" t="s">
        <v>162</v>
      </c>
      <c r="B195" s="1" t="s">
        <v>185</v>
      </c>
      <c r="C195" s="19">
        <v>160</v>
      </c>
    </row>
    <row r="196" spans="1:3" ht="15" customHeight="1" outlineLevel="2">
      <c r="A196" s="1" t="s">
        <v>162</v>
      </c>
      <c r="B196" s="1" t="s">
        <v>186</v>
      </c>
      <c r="C196" s="19">
        <v>282</v>
      </c>
    </row>
    <row r="197" spans="1:3" ht="15" customHeight="1" outlineLevel="2">
      <c r="A197" s="1" t="s">
        <v>162</v>
      </c>
      <c r="B197" s="1" t="s">
        <v>38</v>
      </c>
      <c r="C197" s="19">
        <v>147</v>
      </c>
    </row>
    <row r="198" spans="1:3" ht="15" customHeight="1" outlineLevel="2">
      <c r="A198" s="1" t="s">
        <v>162</v>
      </c>
      <c r="B198" s="1" t="s">
        <v>187</v>
      </c>
      <c r="C198" s="19">
        <v>476</v>
      </c>
    </row>
    <row r="199" spans="1:3" ht="15" customHeight="1" outlineLevel="2">
      <c r="A199" s="1" t="s">
        <v>162</v>
      </c>
      <c r="B199" s="1" t="s">
        <v>188</v>
      </c>
      <c r="C199" s="19">
        <v>101</v>
      </c>
    </row>
    <row r="200" spans="1:3" ht="15" customHeight="1" outlineLevel="2">
      <c r="A200" s="1" t="s">
        <v>162</v>
      </c>
      <c r="B200" s="1" t="s">
        <v>189</v>
      </c>
      <c r="C200" s="19">
        <v>75</v>
      </c>
    </row>
    <row r="201" spans="1:3" ht="15" customHeight="1" outlineLevel="2">
      <c r="A201" s="1" t="s">
        <v>162</v>
      </c>
      <c r="B201" s="1" t="s">
        <v>190</v>
      </c>
      <c r="C201" s="19">
        <v>295</v>
      </c>
    </row>
    <row r="202" spans="1:3" ht="15" customHeight="1" outlineLevel="2">
      <c r="A202" s="1" t="s">
        <v>162</v>
      </c>
      <c r="B202" s="1" t="s">
        <v>191</v>
      </c>
      <c r="C202" s="19">
        <v>231</v>
      </c>
    </row>
    <row r="203" spans="1:3" ht="15" customHeight="1" outlineLevel="2">
      <c r="A203" s="1" t="s">
        <v>162</v>
      </c>
      <c r="B203" s="1" t="s">
        <v>192</v>
      </c>
      <c r="C203" s="19">
        <v>180</v>
      </c>
    </row>
    <row r="204" spans="1:3" ht="15" customHeight="1" outlineLevel="2">
      <c r="A204" s="1" t="s">
        <v>162</v>
      </c>
      <c r="B204" s="1" t="s">
        <v>141</v>
      </c>
      <c r="C204" s="19">
        <v>1854</v>
      </c>
    </row>
    <row r="205" spans="1:3" ht="15" customHeight="1" outlineLevel="2">
      <c r="A205" s="1" t="s">
        <v>162</v>
      </c>
      <c r="B205" s="1" t="s">
        <v>193</v>
      </c>
      <c r="C205" s="19">
        <v>410</v>
      </c>
    </row>
    <row r="206" spans="1:3" ht="15" customHeight="1" outlineLevel="2">
      <c r="A206" s="1" t="s">
        <v>162</v>
      </c>
      <c r="B206" s="1" t="s">
        <v>194</v>
      </c>
      <c r="C206" s="19">
        <v>588</v>
      </c>
    </row>
    <row r="207" spans="1:3" ht="15" customHeight="1" outlineLevel="2">
      <c r="A207" s="1" t="s">
        <v>162</v>
      </c>
      <c r="B207" s="1" t="s">
        <v>195</v>
      </c>
      <c r="C207" s="19">
        <v>2235</v>
      </c>
    </row>
    <row r="208" spans="1:3" ht="15" customHeight="1" outlineLevel="2">
      <c r="A208" s="1" t="s">
        <v>162</v>
      </c>
      <c r="B208" s="1" t="s">
        <v>196</v>
      </c>
      <c r="C208" s="19">
        <v>369</v>
      </c>
    </row>
    <row r="209" spans="1:3" ht="15" customHeight="1" outlineLevel="2">
      <c r="A209" s="1" t="s">
        <v>162</v>
      </c>
      <c r="B209" s="1" t="s">
        <v>197</v>
      </c>
      <c r="C209" s="19">
        <v>232</v>
      </c>
    </row>
    <row r="210" spans="1:3" ht="15" customHeight="1" outlineLevel="1">
      <c r="A210" s="4" t="s">
        <v>456</v>
      </c>
      <c r="B210" s="1"/>
      <c r="C210" s="19">
        <f>SUBTOTAL(9,C171:C209)</f>
        <v>14735</v>
      </c>
    </row>
    <row r="211" spans="1:3" ht="15" customHeight="1" outlineLevel="2">
      <c r="A211" s="1" t="s">
        <v>198</v>
      </c>
      <c r="B211" s="1" t="s">
        <v>199</v>
      </c>
      <c r="C211" s="19">
        <v>201</v>
      </c>
    </row>
    <row r="212" spans="1:3" ht="15" customHeight="1" outlineLevel="2">
      <c r="A212" s="1" t="s">
        <v>198</v>
      </c>
      <c r="B212" s="1" t="s">
        <v>200</v>
      </c>
      <c r="C212" s="19">
        <v>194</v>
      </c>
    </row>
    <row r="213" spans="1:3" ht="15" customHeight="1" outlineLevel="2">
      <c r="A213" s="1" t="s">
        <v>198</v>
      </c>
      <c r="B213" s="1" t="s">
        <v>201</v>
      </c>
      <c r="C213" s="19">
        <v>169</v>
      </c>
    </row>
    <row r="214" spans="1:3" ht="15" customHeight="1" outlineLevel="2">
      <c r="A214" s="1" t="s">
        <v>198</v>
      </c>
      <c r="B214" s="1" t="s">
        <v>202</v>
      </c>
      <c r="C214" s="19">
        <v>97</v>
      </c>
    </row>
    <row r="215" spans="1:3" ht="15" customHeight="1" outlineLevel="2">
      <c r="A215" s="1" t="s">
        <v>198</v>
      </c>
      <c r="B215" s="1" t="s">
        <v>203</v>
      </c>
      <c r="C215" s="19">
        <v>202</v>
      </c>
    </row>
    <row r="216" spans="1:3" ht="15" customHeight="1" outlineLevel="2">
      <c r="A216" s="1" t="s">
        <v>198</v>
      </c>
      <c r="B216" s="1" t="s">
        <v>204</v>
      </c>
      <c r="C216" s="19">
        <v>195</v>
      </c>
    </row>
    <row r="217" spans="1:3" ht="15" customHeight="1" outlineLevel="2">
      <c r="A217" s="1" t="s">
        <v>198</v>
      </c>
      <c r="B217" s="1" t="s">
        <v>205</v>
      </c>
      <c r="C217" s="19">
        <v>204</v>
      </c>
    </row>
    <row r="218" spans="1:3" ht="15" customHeight="1" outlineLevel="2">
      <c r="A218" s="1" t="s">
        <v>198</v>
      </c>
      <c r="B218" s="1" t="s">
        <v>38</v>
      </c>
      <c r="C218" s="19">
        <v>51</v>
      </c>
    </row>
    <row r="219" spans="1:3" ht="15" customHeight="1" outlineLevel="2">
      <c r="A219" s="1" t="s">
        <v>198</v>
      </c>
      <c r="B219" s="1" t="s">
        <v>206</v>
      </c>
      <c r="C219" s="19">
        <v>65</v>
      </c>
    </row>
    <row r="220" spans="1:3" ht="15" customHeight="1" outlineLevel="2">
      <c r="A220" s="1" t="s">
        <v>198</v>
      </c>
      <c r="B220" s="1" t="s">
        <v>207</v>
      </c>
      <c r="C220" s="19">
        <v>70</v>
      </c>
    </row>
    <row r="221" spans="1:3" ht="15" customHeight="1" outlineLevel="2">
      <c r="A221" s="1" t="s">
        <v>198</v>
      </c>
      <c r="B221" s="1" t="s">
        <v>208</v>
      </c>
      <c r="C221" s="19">
        <v>290</v>
      </c>
    </row>
    <row r="222" spans="1:3" ht="15" customHeight="1" outlineLevel="2">
      <c r="A222" s="1" t="s">
        <v>198</v>
      </c>
      <c r="B222" s="1" t="s">
        <v>209</v>
      </c>
      <c r="C222" s="19">
        <v>216</v>
      </c>
    </row>
    <row r="223" spans="1:3" ht="15" customHeight="1" outlineLevel="2">
      <c r="A223" s="1" t="s">
        <v>198</v>
      </c>
      <c r="B223" s="1" t="s">
        <v>210</v>
      </c>
      <c r="C223" s="19">
        <v>584</v>
      </c>
    </row>
    <row r="224" spans="1:3" ht="15" customHeight="1" outlineLevel="1">
      <c r="A224" s="4" t="s">
        <v>457</v>
      </c>
      <c r="B224" s="1"/>
      <c r="C224" s="19">
        <f>SUBTOTAL(9,C211:C223)</f>
        <v>2538</v>
      </c>
    </row>
    <row r="225" spans="1:3" ht="15" customHeight="1" outlineLevel="2">
      <c r="A225" s="1" t="s">
        <v>211</v>
      </c>
      <c r="B225" s="1" t="s">
        <v>212</v>
      </c>
      <c r="C225" s="19">
        <v>151</v>
      </c>
    </row>
    <row r="226" spans="1:3" ht="15" customHeight="1" outlineLevel="2">
      <c r="A226" s="1" t="s">
        <v>211</v>
      </c>
      <c r="B226" s="1" t="s">
        <v>213</v>
      </c>
      <c r="C226" s="19">
        <v>109</v>
      </c>
    </row>
    <row r="227" spans="1:3" ht="15" customHeight="1" outlineLevel="2">
      <c r="A227" s="1" t="s">
        <v>211</v>
      </c>
      <c r="B227" s="1" t="s">
        <v>214</v>
      </c>
      <c r="C227" s="19">
        <v>240</v>
      </c>
    </row>
    <row r="228" spans="1:3" ht="15" customHeight="1" outlineLevel="2">
      <c r="A228" s="1" t="s">
        <v>211</v>
      </c>
      <c r="B228" s="1" t="s">
        <v>215</v>
      </c>
      <c r="C228" s="19">
        <v>272</v>
      </c>
    </row>
    <row r="229" spans="1:3" ht="15" customHeight="1" outlineLevel="2">
      <c r="A229" s="1" t="s">
        <v>211</v>
      </c>
      <c r="B229" s="1" t="s">
        <v>216</v>
      </c>
      <c r="C229" s="19">
        <v>322</v>
      </c>
    </row>
    <row r="230" spans="1:3" ht="15" customHeight="1" outlineLevel="2">
      <c r="A230" s="1" t="s">
        <v>211</v>
      </c>
      <c r="B230" s="1" t="s">
        <v>217</v>
      </c>
      <c r="C230" s="19">
        <v>122</v>
      </c>
    </row>
    <row r="231" spans="1:3" ht="15" customHeight="1" outlineLevel="2">
      <c r="A231" s="1" t="s">
        <v>211</v>
      </c>
      <c r="B231" s="1" t="s">
        <v>96</v>
      </c>
      <c r="C231" s="19">
        <v>199</v>
      </c>
    </row>
    <row r="232" spans="1:3" ht="15" customHeight="1" outlineLevel="2">
      <c r="A232" s="1" t="s">
        <v>211</v>
      </c>
      <c r="B232" s="1" t="s">
        <v>218</v>
      </c>
      <c r="C232" s="19">
        <v>306</v>
      </c>
    </row>
    <row r="233" spans="1:3" ht="15" customHeight="1" outlineLevel="2">
      <c r="A233" s="1" t="s">
        <v>211</v>
      </c>
      <c r="B233" s="1" t="s">
        <v>219</v>
      </c>
      <c r="C233" s="19">
        <v>100</v>
      </c>
    </row>
    <row r="234" spans="1:3" ht="15" customHeight="1" outlineLevel="2">
      <c r="A234" s="1" t="s">
        <v>211</v>
      </c>
      <c r="B234" s="1" t="s">
        <v>220</v>
      </c>
      <c r="C234" s="19">
        <v>341</v>
      </c>
    </row>
    <row r="235" spans="1:3" ht="15" customHeight="1" outlineLevel="2">
      <c r="A235" s="1" t="s">
        <v>211</v>
      </c>
      <c r="B235" s="1" t="s">
        <v>221</v>
      </c>
      <c r="C235" s="19">
        <v>132</v>
      </c>
    </row>
    <row r="236" spans="1:3" ht="15" customHeight="1" outlineLevel="2">
      <c r="A236" s="1" t="s">
        <v>211</v>
      </c>
      <c r="B236" s="1" t="s">
        <v>16</v>
      </c>
      <c r="C236" s="19">
        <v>737</v>
      </c>
    </row>
    <row r="237" spans="1:3" ht="15" customHeight="1" outlineLevel="2">
      <c r="A237" s="1" t="s">
        <v>211</v>
      </c>
      <c r="B237" s="1" t="s">
        <v>222</v>
      </c>
      <c r="C237" s="19">
        <v>423</v>
      </c>
    </row>
    <row r="238" spans="1:3" ht="15" customHeight="1" outlineLevel="2">
      <c r="A238" s="1" t="s">
        <v>211</v>
      </c>
      <c r="B238" s="1" t="s">
        <v>223</v>
      </c>
      <c r="C238" s="19">
        <v>147</v>
      </c>
    </row>
    <row r="239" spans="1:3" ht="15" customHeight="1" outlineLevel="2">
      <c r="A239" s="1" t="s">
        <v>211</v>
      </c>
      <c r="B239" s="1" t="s">
        <v>224</v>
      </c>
      <c r="C239" s="19">
        <v>348</v>
      </c>
    </row>
    <row r="240" spans="1:3" ht="15" customHeight="1" outlineLevel="2">
      <c r="A240" s="1" t="s">
        <v>211</v>
      </c>
      <c r="B240" s="1" t="s">
        <v>225</v>
      </c>
      <c r="C240" s="19">
        <v>324</v>
      </c>
    </row>
    <row r="241" spans="1:3" ht="15" customHeight="1" outlineLevel="2">
      <c r="A241" s="1" t="s">
        <v>211</v>
      </c>
      <c r="B241" s="1" t="s">
        <v>226</v>
      </c>
      <c r="C241" s="19">
        <v>343</v>
      </c>
    </row>
    <row r="242" spans="1:3" ht="15" customHeight="1" outlineLevel="2">
      <c r="A242" s="1" t="s">
        <v>211</v>
      </c>
      <c r="B242" s="1" t="s">
        <v>227</v>
      </c>
      <c r="C242" s="19">
        <v>94</v>
      </c>
    </row>
    <row r="243" spans="1:3" ht="15" customHeight="1" outlineLevel="2">
      <c r="A243" s="1" t="s">
        <v>211</v>
      </c>
      <c r="B243" s="1" t="s">
        <v>228</v>
      </c>
      <c r="C243" s="19">
        <v>522</v>
      </c>
    </row>
    <row r="244" spans="1:3" ht="15" customHeight="1" outlineLevel="1">
      <c r="A244" s="4" t="s">
        <v>458</v>
      </c>
      <c r="B244" s="1"/>
      <c r="C244" s="19">
        <f>SUBTOTAL(9,C225:C243)</f>
        <v>5232</v>
      </c>
    </row>
    <row r="245" spans="1:3" ht="15" customHeight="1" outlineLevel="2">
      <c r="A245" s="1" t="s">
        <v>229</v>
      </c>
      <c r="B245" s="1" t="s">
        <v>230</v>
      </c>
      <c r="C245" s="19">
        <v>217</v>
      </c>
    </row>
    <row r="246" spans="1:3" ht="15" customHeight="1" outlineLevel="2">
      <c r="A246" s="1" t="s">
        <v>229</v>
      </c>
      <c r="B246" s="1" t="s">
        <v>231</v>
      </c>
      <c r="C246" s="19">
        <v>1344</v>
      </c>
    </row>
    <row r="247" spans="1:3" ht="15" customHeight="1" outlineLevel="2">
      <c r="A247" s="1" t="s">
        <v>229</v>
      </c>
      <c r="B247" s="1" t="s">
        <v>232</v>
      </c>
      <c r="C247" s="19">
        <v>540</v>
      </c>
    </row>
    <row r="248" spans="1:3" ht="15" customHeight="1" outlineLevel="2">
      <c r="A248" s="1" t="s">
        <v>229</v>
      </c>
      <c r="B248" s="1" t="s">
        <v>233</v>
      </c>
      <c r="C248" s="19">
        <v>403</v>
      </c>
    </row>
    <row r="249" spans="1:3" ht="15" customHeight="1" outlineLevel="2">
      <c r="A249" s="1" t="s">
        <v>229</v>
      </c>
      <c r="B249" s="1" t="s">
        <v>234</v>
      </c>
      <c r="C249" s="19">
        <v>493</v>
      </c>
    </row>
    <row r="250" spans="1:3" ht="15" customHeight="1" outlineLevel="2">
      <c r="A250" s="1" t="s">
        <v>229</v>
      </c>
      <c r="B250" s="1" t="s">
        <v>55</v>
      </c>
      <c r="C250" s="19">
        <v>332</v>
      </c>
    </row>
    <row r="251" spans="1:3" ht="15" customHeight="1" outlineLevel="2">
      <c r="A251" s="1" t="s">
        <v>229</v>
      </c>
      <c r="B251" s="1" t="s">
        <v>235</v>
      </c>
      <c r="C251" s="19">
        <v>693</v>
      </c>
    </row>
    <row r="252" spans="1:3" ht="15" customHeight="1" outlineLevel="2">
      <c r="A252" s="1" t="s">
        <v>229</v>
      </c>
      <c r="B252" s="1" t="s">
        <v>236</v>
      </c>
      <c r="C252" s="19">
        <v>698</v>
      </c>
    </row>
    <row r="253" spans="1:3" ht="15" customHeight="1" outlineLevel="2">
      <c r="A253" s="1" t="s">
        <v>229</v>
      </c>
      <c r="B253" s="1" t="s">
        <v>237</v>
      </c>
      <c r="C253" s="19">
        <v>535</v>
      </c>
    </row>
    <row r="254" spans="1:3" ht="15" customHeight="1" outlineLevel="2">
      <c r="A254" s="1" t="s">
        <v>229</v>
      </c>
      <c r="B254" s="1" t="s">
        <v>473</v>
      </c>
      <c r="C254" s="19">
        <v>522</v>
      </c>
    </row>
    <row r="255" spans="1:3" ht="15" customHeight="1" outlineLevel="2">
      <c r="A255" s="1" t="s">
        <v>229</v>
      </c>
      <c r="B255" s="1" t="s">
        <v>239</v>
      </c>
      <c r="C255" s="19">
        <v>611</v>
      </c>
    </row>
    <row r="256" spans="1:3" ht="15" customHeight="1" outlineLevel="2">
      <c r="A256" s="1" t="s">
        <v>229</v>
      </c>
      <c r="B256" s="1" t="s">
        <v>240</v>
      </c>
      <c r="C256" s="19">
        <v>103</v>
      </c>
    </row>
    <row r="257" spans="1:3" ht="15" customHeight="1" outlineLevel="2">
      <c r="A257" s="1" t="s">
        <v>229</v>
      </c>
      <c r="B257" s="1" t="s">
        <v>241</v>
      </c>
      <c r="C257" s="19">
        <v>395</v>
      </c>
    </row>
    <row r="258" spans="1:3" ht="15" customHeight="1" outlineLevel="2">
      <c r="A258" s="1" t="s">
        <v>229</v>
      </c>
      <c r="B258" s="1" t="s">
        <v>242</v>
      </c>
      <c r="C258" s="19">
        <v>430</v>
      </c>
    </row>
    <row r="259" spans="1:3" ht="15" customHeight="1" outlineLevel="2">
      <c r="A259" s="1" t="s">
        <v>229</v>
      </c>
      <c r="B259" s="1" t="s">
        <v>243</v>
      </c>
      <c r="C259" s="19">
        <v>193</v>
      </c>
    </row>
    <row r="260" spans="1:3" ht="15" customHeight="1" outlineLevel="2">
      <c r="A260" s="1" t="s">
        <v>229</v>
      </c>
      <c r="B260" s="1" t="s">
        <v>244</v>
      </c>
      <c r="C260" s="19">
        <v>279</v>
      </c>
    </row>
    <row r="261" spans="1:3" ht="15" customHeight="1" outlineLevel="1">
      <c r="A261" s="4" t="s">
        <v>459</v>
      </c>
      <c r="B261" s="1"/>
      <c r="C261" s="19">
        <f>SUBTOTAL(9,C245:C260)</f>
        <v>7788</v>
      </c>
    </row>
    <row r="262" spans="1:3" ht="15" customHeight="1" outlineLevel="2">
      <c r="A262" s="1" t="s">
        <v>245</v>
      </c>
      <c r="B262" s="1" t="s">
        <v>246</v>
      </c>
      <c r="C262" s="19">
        <v>66</v>
      </c>
    </row>
    <row r="263" spans="1:3" ht="15" customHeight="1" outlineLevel="2">
      <c r="A263" s="1" t="s">
        <v>245</v>
      </c>
      <c r="B263" s="1" t="s">
        <v>247</v>
      </c>
      <c r="C263" s="19">
        <v>201</v>
      </c>
    </row>
    <row r="264" spans="1:3" ht="15" customHeight="1" outlineLevel="2">
      <c r="A264" s="1" t="s">
        <v>245</v>
      </c>
      <c r="B264" s="1" t="s">
        <v>248</v>
      </c>
      <c r="C264" s="19">
        <v>709</v>
      </c>
    </row>
    <row r="265" spans="1:3" ht="15" customHeight="1" outlineLevel="2">
      <c r="A265" s="1" t="s">
        <v>245</v>
      </c>
      <c r="B265" s="1" t="s">
        <v>218</v>
      </c>
      <c r="C265" s="19">
        <v>196</v>
      </c>
    </row>
    <row r="266" spans="1:3" ht="15" customHeight="1" outlineLevel="2">
      <c r="A266" s="1" t="s">
        <v>245</v>
      </c>
      <c r="B266" s="1" t="s">
        <v>123</v>
      </c>
      <c r="C266" s="19">
        <v>187</v>
      </c>
    </row>
    <row r="267" spans="1:3" ht="15" customHeight="1" outlineLevel="2">
      <c r="A267" s="1" t="s">
        <v>245</v>
      </c>
      <c r="B267" s="1" t="s">
        <v>249</v>
      </c>
      <c r="C267" s="19">
        <v>116</v>
      </c>
    </row>
    <row r="268" spans="1:3" ht="15" customHeight="1" outlineLevel="2">
      <c r="A268" s="1" t="s">
        <v>245</v>
      </c>
      <c r="B268" s="1" t="s">
        <v>392</v>
      </c>
      <c r="C268" s="19">
        <v>321</v>
      </c>
    </row>
    <row r="269" spans="1:3" ht="15" customHeight="1" outlineLevel="2">
      <c r="A269" s="1" t="s">
        <v>245</v>
      </c>
      <c r="B269" s="1" t="s">
        <v>250</v>
      </c>
      <c r="C269" s="19">
        <v>141</v>
      </c>
    </row>
    <row r="270" spans="1:3" ht="15" customHeight="1" outlineLevel="2">
      <c r="A270" s="1" t="s">
        <v>245</v>
      </c>
      <c r="B270" s="1" t="s">
        <v>251</v>
      </c>
      <c r="C270" s="19">
        <v>208</v>
      </c>
    </row>
    <row r="271" spans="1:3" ht="15" customHeight="1" outlineLevel="2">
      <c r="A271" s="1" t="s">
        <v>245</v>
      </c>
      <c r="B271" s="1" t="s">
        <v>252</v>
      </c>
      <c r="C271" s="19">
        <v>159</v>
      </c>
    </row>
    <row r="272" spans="1:3" ht="15" customHeight="1" outlineLevel="2">
      <c r="A272" s="1" t="s">
        <v>245</v>
      </c>
      <c r="B272" s="1" t="s">
        <v>253</v>
      </c>
      <c r="C272" s="19">
        <v>183</v>
      </c>
    </row>
    <row r="273" spans="1:3" ht="15" customHeight="1" outlineLevel="2">
      <c r="A273" s="1" t="s">
        <v>245</v>
      </c>
      <c r="B273" s="1" t="s">
        <v>18</v>
      </c>
      <c r="C273" s="19">
        <v>955</v>
      </c>
    </row>
    <row r="274" spans="1:3" ht="15" customHeight="1" outlineLevel="2">
      <c r="A274" s="1" t="s">
        <v>245</v>
      </c>
      <c r="B274" s="1" t="s">
        <v>254</v>
      </c>
      <c r="C274" s="19">
        <v>150</v>
      </c>
    </row>
    <row r="275" spans="1:3" ht="15" customHeight="1" outlineLevel="2">
      <c r="A275" s="1" t="s">
        <v>245</v>
      </c>
      <c r="B275" s="1" t="s">
        <v>255</v>
      </c>
      <c r="C275" s="19">
        <v>172</v>
      </c>
    </row>
    <row r="276" spans="1:3" ht="15" customHeight="1" outlineLevel="2">
      <c r="A276" s="1" t="s">
        <v>245</v>
      </c>
      <c r="B276" s="1" t="s">
        <v>256</v>
      </c>
      <c r="C276" s="19">
        <v>355</v>
      </c>
    </row>
    <row r="277" spans="1:3" ht="15" customHeight="1" outlineLevel="2">
      <c r="A277" s="1" t="s">
        <v>245</v>
      </c>
      <c r="B277" s="1" t="s">
        <v>257</v>
      </c>
      <c r="C277" s="19">
        <v>290</v>
      </c>
    </row>
    <row r="278" spans="1:3" ht="15" customHeight="1" outlineLevel="2">
      <c r="A278" s="1" t="s">
        <v>245</v>
      </c>
      <c r="B278" s="1" t="s">
        <v>206</v>
      </c>
      <c r="C278" s="19">
        <v>306</v>
      </c>
    </row>
    <row r="279" spans="1:3" ht="15" customHeight="1" outlineLevel="2">
      <c r="A279" s="1" t="s">
        <v>245</v>
      </c>
      <c r="B279" s="1" t="s">
        <v>258</v>
      </c>
      <c r="C279" s="19">
        <v>262</v>
      </c>
    </row>
    <row r="280" spans="1:3" ht="15" customHeight="1" outlineLevel="2">
      <c r="A280" s="1" t="s">
        <v>245</v>
      </c>
      <c r="B280" s="1" t="s">
        <v>259</v>
      </c>
      <c r="C280" s="19">
        <v>151</v>
      </c>
    </row>
    <row r="281" spans="1:3" ht="15" customHeight="1" outlineLevel="2">
      <c r="A281" s="1" t="s">
        <v>245</v>
      </c>
      <c r="B281" s="1" t="s">
        <v>260</v>
      </c>
      <c r="C281" s="19">
        <v>196</v>
      </c>
    </row>
    <row r="282" spans="1:3" ht="15" customHeight="1" outlineLevel="2">
      <c r="A282" s="1" t="s">
        <v>245</v>
      </c>
      <c r="B282" s="1" t="s">
        <v>261</v>
      </c>
      <c r="C282" s="19">
        <v>127</v>
      </c>
    </row>
    <row r="283" spans="1:3" ht="15" customHeight="1" outlineLevel="2">
      <c r="A283" s="1" t="s">
        <v>245</v>
      </c>
      <c r="B283" s="1" t="s">
        <v>262</v>
      </c>
      <c r="C283" s="19">
        <v>20</v>
      </c>
    </row>
    <row r="284" spans="1:3" ht="15" customHeight="1" outlineLevel="2">
      <c r="A284" s="1" t="s">
        <v>245</v>
      </c>
      <c r="B284" s="1" t="s">
        <v>263</v>
      </c>
      <c r="C284" s="19">
        <v>161</v>
      </c>
    </row>
    <row r="285" spans="1:3" ht="15" customHeight="1" outlineLevel="2">
      <c r="A285" s="1" t="s">
        <v>245</v>
      </c>
      <c r="B285" s="1" t="s">
        <v>264</v>
      </c>
      <c r="C285" s="19">
        <v>287</v>
      </c>
    </row>
    <row r="286" spans="1:3" ht="15" customHeight="1" outlineLevel="2">
      <c r="A286" s="1" t="s">
        <v>245</v>
      </c>
      <c r="B286" s="1" t="s">
        <v>265</v>
      </c>
      <c r="C286" s="19">
        <v>122</v>
      </c>
    </row>
    <row r="287" spans="1:3" ht="15" customHeight="1" outlineLevel="2">
      <c r="A287" s="1" t="s">
        <v>245</v>
      </c>
      <c r="B287" s="1" t="s">
        <v>266</v>
      </c>
      <c r="C287" s="19">
        <v>95</v>
      </c>
    </row>
    <row r="288" spans="1:3" ht="15" customHeight="1" outlineLevel="2">
      <c r="A288" s="1" t="s">
        <v>245</v>
      </c>
      <c r="B288" s="1" t="s">
        <v>267</v>
      </c>
      <c r="C288" s="19">
        <v>332</v>
      </c>
    </row>
    <row r="289" spans="1:3" ht="15" customHeight="1" outlineLevel="1">
      <c r="A289" s="4" t="s">
        <v>460</v>
      </c>
      <c r="B289" s="1"/>
      <c r="C289" s="19">
        <f>SUBTOTAL(9,C262:C288)</f>
        <v>6468</v>
      </c>
    </row>
    <row r="290" spans="1:3" ht="15" customHeight="1" outlineLevel="2">
      <c r="A290" s="1" t="s">
        <v>268</v>
      </c>
      <c r="B290" s="1" t="s">
        <v>269</v>
      </c>
      <c r="C290" s="19">
        <v>501</v>
      </c>
    </row>
    <row r="291" spans="1:3" ht="15" customHeight="1" outlineLevel="2">
      <c r="A291" s="1" t="s">
        <v>268</v>
      </c>
      <c r="B291" s="1" t="s">
        <v>270</v>
      </c>
      <c r="C291" s="19">
        <v>344</v>
      </c>
    </row>
    <row r="292" spans="1:3" ht="15" customHeight="1" outlineLevel="2">
      <c r="A292" s="1" t="s">
        <v>268</v>
      </c>
      <c r="B292" s="1" t="s">
        <v>271</v>
      </c>
      <c r="C292" s="19">
        <v>127</v>
      </c>
    </row>
    <row r="293" spans="1:3" ht="15" customHeight="1" outlineLevel="2">
      <c r="A293" s="1" t="s">
        <v>268</v>
      </c>
      <c r="B293" s="1" t="s">
        <v>272</v>
      </c>
      <c r="C293" s="19">
        <v>63</v>
      </c>
    </row>
    <row r="294" spans="1:3" ht="15" customHeight="1" outlineLevel="2">
      <c r="A294" s="1" t="s">
        <v>268</v>
      </c>
      <c r="B294" s="1" t="s">
        <v>273</v>
      </c>
      <c r="C294" s="19">
        <v>262</v>
      </c>
    </row>
    <row r="295" spans="1:3" ht="15" customHeight="1" outlineLevel="2">
      <c r="A295" s="1" t="s">
        <v>268</v>
      </c>
      <c r="B295" s="1" t="s">
        <v>274</v>
      </c>
      <c r="C295" s="19">
        <v>89</v>
      </c>
    </row>
    <row r="296" spans="1:3" ht="15" customHeight="1" outlineLevel="2">
      <c r="A296" s="1" t="s">
        <v>268</v>
      </c>
      <c r="B296" s="1" t="s">
        <v>275</v>
      </c>
      <c r="C296" s="19">
        <v>196</v>
      </c>
    </row>
    <row r="297" spans="1:3" ht="15" customHeight="1" outlineLevel="2">
      <c r="A297" s="1" t="s">
        <v>268</v>
      </c>
      <c r="B297" s="1" t="s">
        <v>276</v>
      </c>
      <c r="C297" s="19">
        <v>313</v>
      </c>
    </row>
    <row r="298" spans="1:3" ht="15" customHeight="1" outlineLevel="2">
      <c r="A298" s="1" t="s">
        <v>268</v>
      </c>
      <c r="B298" s="1" t="s">
        <v>277</v>
      </c>
      <c r="C298" s="19">
        <v>194</v>
      </c>
    </row>
    <row r="299" spans="1:3" ht="15" customHeight="1" outlineLevel="2">
      <c r="A299" s="1" t="s">
        <v>268</v>
      </c>
      <c r="B299" s="1" t="s">
        <v>179</v>
      </c>
      <c r="C299" s="19">
        <v>182</v>
      </c>
    </row>
    <row r="300" spans="1:3" ht="15" customHeight="1" outlineLevel="2">
      <c r="A300" s="1" t="s">
        <v>268</v>
      </c>
      <c r="B300" s="1" t="s">
        <v>278</v>
      </c>
      <c r="C300" s="19">
        <v>315</v>
      </c>
    </row>
    <row r="301" spans="1:3" ht="15" customHeight="1" outlineLevel="2">
      <c r="A301" s="1" t="s">
        <v>268</v>
      </c>
      <c r="B301" s="1" t="s">
        <v>279</v>
      </c>
      <c r="C301" s="19">
        <v>319</v>
      </c>
    </row>
    <row r="302" spans="1:3" ht="15" customHeight="1" outlineLevel="2">
      <c r="A302" s="1" t="s">
        <v>268</v>
      </c>
      <c r="B302" s="1" t="s">
        <v>280</v>
      </c>
      <c r="C302" s="19">
        <v>383</v>
      </c>
    </row>
    <row r="303" spans="1:3" ht="15" customHeight="1" outlineLevel="2">
      <c r="A303" s="1" t="s">
        <v>268</v>
      </c>
      <c r="B303" s="1" t="s">
        <v>281</v>
      </c>
      <c r="C303" s="19">
        <v>812</v>
      </c>
    </row>
    <row r="304" spans="1:3" ht="15" customHeight="1" outlineLevel="2">
      <c r="A304" s="1" t="s">
        <v>268</v>
      </c>
      <c r="B304" s="1" t="s">
        <v>282</v>
      </c>
      <c r="C304" s="19">
        <v>131</v>
      </c>
    </row>
    <row r="305" spans="1:3" ht="15" customHeight="1" outlineLevel="1">
      <c r="A305" s="4" t="s">
        <v>461</v>
      </c>
      <c r="B305" s="1"/>
      <c r="C305" s="19">
        <f>SUBTOTAL(9,C290:C304)</f>
        <v>4231</v>
      </c>
    </row>
    <row r="306" spans="1:3" ht="15" customHeight="1" outlineLevel="2">
      <c r="A306" s="1" t="s">
        <v>283</v>
      </c>
      <c r="B306" s="1" t="s">
        <v>284</v>
      </c>
      <c r="C306" s="19">
        <v>136</v>
      </c>
    </row>
    <row r="307" spans="1:3" ht="15" customHeight="1" outlineLevel="2">
      <c r="A307" s="1" t="s">
        <v>283</v>
      </c>
      <c r="B307" s="1" t="s">
        <v>285</v>
      </c>
      <c r="C307" s="19">
        <v>426</v>
      </c>
    </row>
    <row r="308" spans="1:3" ht="15" customHeight="1" outlineLevel="2">
      <c r="A308" s="1" t="s">
        <v>283</v>
      </c>
      <c r="B308" s="1" t="s">
        <v>286</v>
      </c>
      <c r="C308" s="19">
        <v>845</v>
      </c>
    </row>
    <row r="309" spans="1:3" ht="15" customHeight="1" outlineLevel="2">
      <c r="A309" s="1" t="s">
        <v>283</v>
      </c>
      <c r="B309" s="1" t="s">
        <v>97</v>
      </c>
      <c r="C309" s="19">
        <v>157</v>
      </c>
    </row>
    <row r="310" spans="1:3" ht="15" customHeight="1" outlineLevel="2">
      <c r="A310" s="1" t="s">
        <v>283</v>
      </c>
      <c r="B310" s="1" t="s">
        <v>287</v>
      </c>
      <c r="C310" s="19">
        <v>210</v>
      </c>
    </row>
    <row r="311" spans="1:3" ht="15" customHeight="1" outlineLevel="2">
      <c r="A311" s="1" t="s">
        <v>283</v>
      </c>
      <c r="B311" s="1" t="s">
        <v>8</v>
      </c>
      <c r="C311" s="19">
        <v>299</v>
      </c>
    </row>
    <row r="312" spans="1:3" ht="15" customHeight="1" outlineLevel="2">
      <c r="A312" s="1" t="s">
        <v>283</v>
      </c>
      <c r="B312" s="1" t="s">
        <v>288</v>
      </c>
      <c r="C312" s="19">
        <v>399</v>
      </c>
    </row>
    <row r="313" spans="1:3" ht="15" customHeight="1" outlineLevel="2">
      <c r="A313" s="1" t="s">
        <v>283</v>
      </c>
      <c r="B313" s="1" t="s">
        <v>289</v>
      </c>
      <c r="C313" s="19">
        <v>124</v>
      </c>
    </row>
    <row r="314" spans="1:3" ht="15" customHeight="1" outlineLevel="2">
      <c r="A314" s="1" t="s">
        <v>283</v>
      </c>
      <c r="B314" s="1" t="s">
        <v>30</v>
      </c>
      <c r="C314" s="19">
        <v>532</v>
      </c>
    </row>
    <row r="315" spans="1:3" ht="15" customHeight="1" outlineLevel="2">
      <c r="A315" s="1" t="s">
        <v>283</v>
      </c>
      <c r="B315" s="1" t="s">
        <v>290</v>
      </c>
      <c r="C315" s="19">
        <v>62</v>
      </c>
    </row>
    <row r="316" spans="1:3" ht="15" customHeight="1" outlineLevel="2">
      <c r="A316" s="1" t="s">
        <v>283</v>
      </c>
      <c r="B316" s="1" t="s">
        <v>55</v>
      </c>
      <c r="C316" s="19">
        <v>557</v>
      </c>
    </row>
    <row r="317" spans="1:3" ht="15" customHeight="1" outlineLevel="2">
      <c r="A317" s="1" t="s">
        <v>283</v>
      </c>
      <c r="B317" s="1" t="s">
        <v>291</v>
      </c>
      <c r="C317" s="19">
        <v>430</v>
      </c>
    </row>
    <row r="318" spans="1:3" ht="15" customHeight="1" outlineLevel="2">
      <c r="A318" s="1" t="s">
        <v>283</v>
      </c>
      <c r="B318" s="1" t="s">
        <v>292</v>
      </c>
      <c r="C318" s="19">
        <v>294</v>
      </c>
    </row>
    <row r="319" spans="1:3" ht="15" customHeight="1" outlineLevel="2">
      <c r="A319" s="1" t="s">
        <v>283</v>
      </c>
      <c r="B319" s="1" t="s">
        <v>293</v>
      </c>
      <c r="C319" s="19">
        <v>390</v>
      </c>
    </row>
    <row r="320" spans="1:3" ht="15" customHeight="1" outlineLevel="2">
      <c r="A320" s="1" t="s">
        <v>283</v>
      </c>
      <c r="B320" s="1" t="s">
        <v>294</v>
      </c>
      <c r="C320" s="19">
        <v>213</v>
      </c>
    </row>
    <row r="321" spans="1:3" ht="15" customHeight="1" outlineLevel="2">
      <c r="A321" s="1" t="s">
        <v>283</v>
      </c>
      <c r="B321" s="1" t="s">
        <v>295</v>
      </c>
      <c r="C321" s="19">
        <v>438</v>
      </c>
    </row>
    <row r="322" spans="1:3" ht="15" customHeight="1" outlineLevel="2">
      <c r="A322" s="1" t="s">
        <v>283</v>
      </c>
      <c r="B322" s="1" t="s">
        <v>296</v>
      </c>
      <c r="C322" s="19">
        <v>279</v>
      </c>
    </row>
    <row r="323" spans="1:3" ht="15" customHeight="1" outlineLevel="2">
      <c r="A323" s="1" t="s">
        <v>283</v>
      </c>
      <c r="B323" s="1" t="s">
        <v>297</v>
      </c>
      <c r="C323" s="19">
        <v>293</v>
      </c>
    </row>
    <row r="324" spans="1:3" ht="15" customHeight="1" outlineLevel="2">
      <c r="A324" s="1" t="s">
        <v>283</v>
      </c>
      <c r="B324" s="1" t="s">
        <v>298</v>
      </c>
      <c r="C324" s="19">
        <v>113</v>
      </c>
    </row>
    <row r="325" spans="1:3" ht="15" customHeight="1" outlineLevel="2">
      <c r="A325" s="1" t="s">
        <v>283</v>
      </c>
      <c r="B325" s="1" t="s">
        <v>299</v>
      </c>
      <c r="C325" s="19">
        <v>986</v>
      </c>
    </row>
    <row r="326" spans="1:3" ht="15" customHeight="1" outlineLevel="2">
      <c r="A326" s="1" t="s">
        <v>283</v>
      </c>
      <c r="B326" s="1" t="s">
        <v>300</v>
      </c>
      <c r="C326" s="19">
        <v>373</v>
      </c>
    </row>
    <row r="327" spans="1:3" ht="15" customHeight="1" outlineLevel="2">
      <c r="A327" s="1" t="s">
        <v>283</v>
      </c>
      <c r="B327" s="1" t="s">
        <v>301</v>
      </c>
      <c r="C327" s="19">
        <v>463</v>
      </c>
    </row>
    <row r="328" spans="1:3" ht="15" customHeight="1" outlineLevel="2">
      <c r="A328" s="1" t="s">
        <v>283</v>
      </c>
      <c r="B328" s="1" t="s">
        <v>302</v>
      </c>
      <c r="C328" s="19">
        <v>734</v>
      </c>
    </row>
    <row r="329" spans="1:3" ht="15" customHeight="1" outlineLevel="1">
      <c r="A329" s="4" t="s">
        <v>462</v>
      </c>
      <c r="B329" s="1"/>
      <c r="C329" s="19">
        <f>SUBTOTAL(9,C306:C328)</f>
        <v>8753</v>
      </c>
    </row>
    <row r="330" spans="1:3" ht="15" customHeight="1" outlineLevel="2">
      <c r="A330" s="1" t="s">
        <v>303</v>
      </c>
      <c r="B330" s="1" t="s">
        <v>115</v>
      </c>
      <c r="C330" s="19">
        <v>272</v>
      </c>
    </row>
    <row r="331" spans="1:3" ht="15" customHeight="1" outlineLevel="2">
      <c r="A331" s="1" t="s">
        <v>303</v>
      </c>
      <c r="B331" s="1" t="s">
        <v>304</v>
      </c>
      <c r="C331" s="19">
        <v>165</v>
      </c>
    </row>
    <row r="332" spans="1:3" ht="15" customHeight="1" outlineLevel="2">
      <c r="A332" s="1" t="s">
        <v>303</v>
      </c>
      <c r="B332" s="1" t="s">
        <v>305</v>
      </c>
      <c r="C332" s="19">
        <v>265</v>
      </c>
    </row>
    <row r="333" spans="1:3" ht="15" customHeight="1" outlineLevel="2">
      <c r="A333" s="1" t="s">
        <v>303</v>
      </c>
      <c r="B333" s="1" t="s">
        <v>306</v>
      </c>
      <c r="C333" s="19">
        <v>410</v>
      </c>
    </row>
    <row r="334" spans="1:3" ht="15" customHeight="1" outlineLevel="2">
      <c r="A334" s="1" t="s">
        <v>303</v>
      </c>
      <c r="B334" s="1" t="s">
        <v>307</v>
      </c>
      <c r="C334" s="19">
        <v>491</v>
      </c>
    </row>
    <row r="335" spans="1:3" ht="15" customHeight="1" outlineLevel="2">
      <c r="A335" s="1" t="s">
        <v>303</v>
      </c>
      <c r="B335" s="1" t="s">
        <v>273</v>
      </c>
      <c r="C335" s="19">
        <v>179</v>
      </c>
    </row>
    <row r="336" spans="1:3" ht="15" customHeight="1" outlineLevel="2">
      <c r="A336" s="1" t="s">
        <v>303</v>
      </c>
      <c r="B336" s="1" t="s">
        <v>93</v>
      </c>
      <c r="C336" s="19">
        <v>523</v>
      </c>
    </row>
    <row r="337" spans="1:3" ht="15" customHeight="1" outlineLevel="2">
      <c r="A337" s="1" t="s">
        <v>303</v>
      </c>
      <c r="B337" s="1" t="s">
        <v>308</v>
      </c>
      <c r="C337" s="19">
        <v>188</v>
      </c>
    </row>
    <row r="338" spans="1:3" ht="15" customHeight="1" outlineLevel="2">
      <c r="A338" s="1" t="s">
        <v>303</v>
      </c>
      <c r="B338" s="1" t="s">
        <v>309</v>
      </c>
      <c r="C338" s="19">
        <v>153</v>
      </c>
    </row>
    <row r="339" spans="1:3" ht="15" customHeight="1" outlineLevel="2">
      <c r="A339" s="1" t="s">
        <v>303</v>
      </c>
      <c r="B339" s="1" t="s">
        <v>310</v>
      </c>
      <c r="C339" s="19">
        <v>326</v>
      </c>
    </row>
    <row r="340" spans="1:3" ht="15" customHeight="1" outlineLevel="2">
      <c r="A340" s="1" t="s">
        <v>303</v>
      </c>
      <c r="B340" s="1" t="s">
        <v>311</v>
      </c>
      <c r="C340" s="19">
        <v>154</v>
      </c>
    </row>
    <row r="341" spans="1:3" ht="15" customHeight="1" outlineLevel="2">
      <c r="A341" s="1" t="s">
        <v>303</v>
      </c>
      <c r="B341" s="1" t="s">
        <v>312</v>
      </c>
      <c r="C341" s="19">
        <v>113</v>
      </c>
    </row>
    <row r="342" spans="1:3" ht="15" customHeight="1" outlineLevel="2">
      <c r="A342" s="1" t="s">
        <v>303</v>
      </c>
      <c r="B342" s="1" t="s">
        <v>152</v>
      </c>
      <c r="C342" s="19">
        <v>58</v>
      </c>
    </row>
    <row r="343" spans="1:3" ht="15" customHeight="1" outlineLevel="2">
      <c r="A343" s="1" t="s">
        <v>303</v>
      </c>
      <c r="B343" s="1" t="s">
        <v>313</v>
      </c>
      <c r="C343" s="19">
        <v>91</v>
      </c>
    </row>
    <row r="344" spans="1:3" ht="15" customHeight="1" outlineLevel="2">
      <c r="A344" s="1" t="s">
        <v>303</v>
      </c>
      <c r="B344" s="1" t="s">
        <v>314</v>
      </c>
      <c r="C344" s="19">
        <v>74</v>
      </c>
    </row>
    <row r="345" spans="1:3" ht="15" customHeight="1" outlineLevel="2">
      <c r="A345" s="1" t="s">
        <v>303</v>
      </c>
      <c r="B345" s="1" t="s">
        <v>315</v>
      </c>
      <c r="C345" s="19">
        <v>179</v>
      </c>
    </row>
    <row r="346" spans="1:3" ht="15" customHeight="1" outlineLevel="2">
      <c r="A346" s="1" t="s">
        <v>303</v>
      </c>
      <c r="B346" s="1" t="s">
        <v>316</v>
      </c>
      <c r="C346" s="19">
        <v>156</v>
      </c>
    </row>
    <row r="347" spans="1:3" ht="15" customHeight="1" outlineLevel="2">
      <c r="A347" s="1" t="s">
        <v>303</v>
      </c>
      <c r="B347" s="1" t="s">
        <v>317</v>
      </c>
      <c r="C347" s="19">
        <v>495</v>
      </c>
    </row>
    <row r="348" spans="1:3" ht="15" customHeight="1" outlineLevel="2">
      <c r="A348" s="1" t="s">
        <v>303</v>
      </c>
      <c r="B348" s="1" t="s">
        <v>318</v>
      </c>
      <c r="C348" s="19">
        <v>64</v>
      </c>
    </row>
    <row r="349" spans="1:3" ht="15" customHeight="1" outlineLevel="2">
      <c r="A349" s="1" t="s">
        <v>303</v>
      </c>
      <c r="B349" s="1" t="s">
        <v>79</v>
      </c>
      <c r="C349" s="19">
        <v>267</v>
      </c>
    </row>
    <row r="350" spans="1:3" ht="15" customHeight="1" outlineLevel="2">
      <c r="A350" s="1" t="s">
        <v>303</v>
      </c>
      <c r="B350" s="1" t="s">
        <v>319</v>
      </c>
      <c r="C350" s="19">
        <v>320</v>
      </c>
    </row>
    <row r="351" spans="1:3" ht="15" customHeight="1" outlineLevel="2">
      <c r="A351" s="1" t="s">
        <v>303</v>
      </c>
      <c r="B351" s="1" t="s">
        <v>320</v>
      </c>
      <c r="C351" s="19">
        <v>194</v>
      </c>
    </row>
    <row r="352" spans="1:3" ht="15" customHeight="1" outlineLevel="2">
      <c r="A352" s="1" t="s">
        <v>303</v>
      </c>
      <c r="B352" s="1" t="s">
        <v>321</v>
      </c>
      <c r="C352" s="19">
        <v>140</v>
      </c>
    </row>
    <row r="353" spans="1:3" ht="15" customHeight="1" outlineLevel="2">
      <c r="A353" s="1" t="s">
        <v>303</v>
      </c>
      <c r="B353" s="1" t="s">
        <v>322</v>
      </c>
      <c r="C353" s="19">
        <v>124</v>
      </c>
    </row>
    <row r="354" spans="1:3" ht="15" customHeight="1" outlineLevel="2">
      <c r="A354" s="1" t="s">
        <v>303</v>
      </c>
      <c r="B354" s="1" t="s">
        <v>323</v>
      </c>
      <c r="C354" s="19">
        <v>643</v>
      </c>
    </row>
    <row r="355" spans="1:3" ht="15" customHeight="1" outlineLevel="2">
      <c r="A355" s="1" t="s">
        <v>303</v>
      </c>
      <c r="B355" s="1" t="s">
        <v>324</v>
      </c>
      <c r="C355" s="19">
        <v>433</v>
      </c>
    </row>
    <row r="356" spans="1:3" ht="15" customHeight="1" outlineLevel="1">
      <c r="A356" s="4" t="s">
        <v>463</v>
      </c>
      <c r="B356" s="1"/>
      <c r="C356" s="19">
        <f>SUBTOTAL(9,C330:C355)</f>
        <v>6477</v>
      </c>
    </row>
    <row r="357" spans="1:3" ht="15" customHeight="1" outlineLevel="2">
      <c r="A357" s="1" t="s">
        <v>325</v>
      </c>
      <c r="B357" s="1" t="s">
        <v>326</v>
      </c>
      <c r="C357" s="19">
        <v>149</v>
      </c>
    </row>
    <row r="358" spans="1:3" ht="15" customHeight="1" outlineLevel="2">
      <c r="A358" s="1" t="s">
        <v>325</v>
      </c>
      <c r="B358" s="1" t="s">
        <v>115</v>
      </c>
      <c r="C358" s="19">
        <v>92</v>
      </c>
    </row>
    <row r="359" spans="1:3" ht="15" customHeight="1" outlineLevel="2">
      <c r="A359" s="1" t="s">
        <v>325</v>
      </c>
      <c r="B359" s="1" t="s">
        <v>327</v>
      </c>
      <c r="C359" s="19">
        <v>331</v>
      </c>
    </row>
    <row r="360" spans="1:3" ht="15" customHeight="1" outlineLevel="2">
      <c r="A360" s="1" t="s">
        <v>325</v>
      </c>
      <c r="B360" s="1" t="s">
        <v>328</v>
      </c>
      <c r="C360" s="19">
        <v>112</v>
      </c>
    </row>
    <row r="361" spans="1:3" ht="15" customHeight="1" outlineLevel="2">
      <c r="A361" s="1" t="s">
        <v>325</v>
      </c>
      <c r="B361" s="1" t="s">
        <v>329</v>
      </c>
      <c r="C361" s="19">
        <v>292</v>
      </c>
    </row>
    <row r="362" spans="1:3" ht="15" customHeight="1" outlineLevel="2">
      <c r="A362" s="1" t="s">
        <v>325</v>
      </c>
      <c r="B362" s="1" t="s">
        <v>330</v>
      </c>
      <c r="C362" s="19">
        <v>195</v>
      </c>
    </row>
    <row r="363" spans="1:3" ht="15" customHeight="1" outlineLevel="2">
      <c r="A363" s="1" t="s">
        <v>325</v>
      </c>
      <c r="B363" s="1" t="s">
        <v>72</v>
      </c>
      <c r="C363" s="19">
        <v>215</v>
      </c>
    </row>
    <row r="364" spans="1:3" ht="15" customHeight="1" outlineLevel="2">
      <c r="A364" s="1" t="s">
        <v>325</v>
      </c>
      <c r="B364" s="1" t="s">
        <v>331</v>
      </c>
      <c r="C364" s="19">
        <v>454</v>
      </c>
    </row>
    <row r="365" spans="1:3" ht="15" customHeight="1" outlineLevel="2">
      <c r="A365" s="1" t="s">
        <v>325</v>
      </c>
      <c r="B365" s="1" t="s">
        <v>332</v>
      </c>
      <c r="C365" s="19">
        <v>257</v>
      </c>
    </row>
    <row r="366" spans="1:3" ht="15" customHeight="1" outlineLevel="2">
      <c r="A366" s="1" t="s">
        <v>325</v>
      </c>
      <c r="B366" s="1" t="s">
        <v>333</v>
      </c>
      <c r="C366" s="19">
        <v>386</v>
      </c>
    </row>
    <row r="367" spans="1:3" ht="15" customHeight="1" outlineLevel="2">
      <c r="A367" s="1" t="s">
        <v>325</v>
      </c>
      <c r="B367" s="1" t="s">
        <v>17</v>
      </c>
      <c r="C367" s="19">
        <v>164</v>
      </c>
    </row>
    <row r="368" spans="1:3" ht="15" customHeight="1" outlineLevel="2">
      <c r="A368" s="1" t="s">
        <v>325</v>
      </c>
      <c r="B368" s="1" t="s">
        <v>334</v>
      </c>
      <c r="C368" s="19">
        <v>609</v>
      </c>
    </row>
    <row r="369" spans="1:3" ht="15" customHeight="1" outlineLevel="2">
      <c r="A369" s="1" t="s">
        <v>325</v>
      </c>
      <c r="B369" s="1" t="s">
        <v>38</v>
      </c>
      <c r="C369" s="19">
        <v>472</v>
      </c>
    </row>
    <row r="370" spans="1:3" ht="15" customHeight="1" outlineLevel="2">
      <c r="A370" s="1" t="s">
        <v>325</v>
      </c>
      <c r="B370" s="1" t="s">
        <v>335</v>
      </c>
      <c r="C370" s="19">
        <v>178</v>
      </c>
    </row>
    <row r="371" spans="1:3" ht="15" customHeight="1" outlineLevel="2">
      <c r="A371" s="1" t="s">
        <v>325</v>
      </c>
      <c r="B371" s="1" t="s">
        <v>336</v>
      </c>
      <c r="C371" s="19">
        <v>262</v>
      </c>
    </row>
    <row r="372" spans="1:3" ht="15" customHeight="1" outlineLevel="2">
      <c r="A372" s="1" t="s">
        <v>325</v>
      </c>
      <c r="B372" s="1" t="s">
        <v>337</v>
      </c>
      <c r="C372" s="19">
        <v>360</v>
      </c>
    </row>
    <row r="373" spans="1:3" ht="15" customHeight="1" outlineLevel="1">
      <c r="A373" s="4" t="s">
        <v>464</v>
      </c>
      <c r="B373" s="1"/>
      <c r="C373" s="19">
        <f>SUBTOTAL(9,C357:C372)</f>
        <v>4528</v>
      </c>
    </row>
    <row r="374" spans="1:3" ht="15" customHeight="1" outlineLevel="2">
      <c r="A374" s="1" t="s">
        <v>338</v>
      </c>
      <c r="B374" s="1" t="s">
        <v>339</v>
      </c>
      <c r="C374" s="19">
        <v>312</v>
      </c>
    </row>
    <row r="375" spans="1:3" ht="15" customHeight="1" outlineLevel="2">
      <c r="A375" s="1" t="s">
        <v>338</v>
      </c>
      <c r="B375" s="1" t="s">
        <v>340</v>
      </c>
      <c r="C375" s="19">
        <v>801</v>
      </c>
    </row>
    <row r="376" spans="1:3" ht="15" customHeight="1" outlineLevel="2">
      <c r="A376" s="1" t="s">
        <v>338</v>
      </c>
      <c r="B376" s="1" t="s">
        <v>304</v>
      </c>
      <c r="C376" s="19">
        <v>125</v>
      </c>
    </row>
    <row r="377" spans="1:3" ht="15" customHeight="1" outlineLevel="2">
      <c r="A377" s="1" t="s">
        <v>338</v>
      </c>
      <c r="B377" s="1" t="s">
        <v>341</v>
      </c>
      <c r="C377" s="19">
        <v>699</v>
      </c>
    </row>
    <row r="378" spans="1:3" ht="15" customHeight="1" outlineLevel="2">
      <c r="A378" s="1" t="s">
        <v>338</v>
      </c>
      <c r="B378" s="1" t="s">
        <v>342</v>
      </c>
      <c r="C378" s="19">
        <v>433</v>
      </c>
    </row>
    <row r="379" spans="1:3" ht="15" customHeight="1" outlineLevel="2">
      <c r="A379" s="1" t="s">
        <v>338</v>
      </c>
      <c r="B379" s="1" t="s">
        <v>343</v>
      </c>
      <c r="C379" s="19">
        <v>339</v>
      </c>
    </row>
    <row r="380" spans="1:3" ht="15" customHeight="1" outlineLevel="2">
      <c r="A380" s="1" t="s">
        <v>338</v>
      </c>
      <c r="B380" s="1" t="s">
        <v>344</v>
      </c>
      <c r="C380" s="19">
        <v>343</v>
      </c>
    </row>
    <row r="381" spans="1:3" ht="15" customHeight="1" outlineLevel="2">
      <c r="A381" s="1" t="s">
        <v>338</v>
      </c>
      <c r="B381" s="1" t="s">
        <v>345</v>
      </c>
      <c r="C381" s="19">
        <v>148</v>
      </c>
    </row>
    <row r="382" spans="1:3" ht="15" customHeight="1" outlineLevel="2">
      <c r="A382" s="1" t="s">
        <v>338</v>
      </c>
      <c r="B382" s="1" t="s">
        <v>346</v>
      </c>
      <c r="C382" s="19">
        <v>152</v>
      </c>
    </row>
    <row r="383" spans="1:3" ht="15" customHeight="1" outlineLevel="2">
      <c r="A383" s="1" t="s">
        <v>338</v>
      </c>
      <c r="B383" s="1" t="s">
        <v>347</v>
      </c>
      <c r="C383" s="19">
        <v>67</v>
      </c>
    </row>
    <row r="384" spans="1:3" ht="15" customHeight="1" outlineLevel="2">
      <c r="A384" s="1" t="s">
        <v>338</v>
      </c>
      <c r="B384" s="1" t="s">
        <v>348</v>
      </c>
      <c r="C384" s="19">
        <v>102</v>
      </c>
    </row>
    <row r="385" spans="1:3" ht="15" customHeight="1" outlineLevel="2">
      <c r="A385" s="1" t="s">
        <v>338</v>
      </c>
      <c r="B385" s="1" t="s">
        <v>349</v>
      </c>
      <c r="C385" s="19">
        <v>297</v>
      </c>
    </row>
    <row r="386" spans="1:3" ht="15" customHeight="1" outlineLevel="2">
      <c r="A386" s="1" t="s">
        <v>338</v>
      </c>
      <c r="B386" s="1" t="s">
        <v>350</v>
      </c>
      <c r="C386" s="19">
        <v>177</v>
      </c>
    </row>
    <row r="387" spans="1:3" ht="15" customHeight="1" outlineLevel="2">
      <c r="A387" s="1" t="s">
        <v>338</v>
      </c>
      <c r="B387" s="1" t="s">
        <v>351</v>
      </c>
      <c r="C387" s="19">
        <v>404</v>
      </c>
    </row>
    <row r="388" spans="1:3" ht="15" customHeight="1" outlineLevel="2">
      <c r="A388" s="1" t="s">
        <v>338</v>
      </c>
      <c r="B388" s="1" t="s">
        <v>352</v>
      </c>
      <c r="C388" s="19">
        <v>125</v>
      </c>
    </row>
    <row r="389" spans="1:3" ht="15" customHeight="1" outlineLevel="2">
      <c r="A389" s="1" t="s">
        <v>338</v>
      </c>
      <c r="B389" s="1" t="s">
        <v>353</v>
      </c>
      <c r="C389" s="19">
        <v>107</v>
      </c>
    </row>
    <row r="390" spans="1:3" ht="15" customHeight="1" outlineLevel="2">
      <c r="A390" s="1" t="s">
        <v>338</v>
      </c>
      <c r="B390" s="1" t="s">
        <v>354</v>
      </c>
      <c r="C390" s="19">
        <v>378</v>
      </c>
    </row>
    <row r="391" spans="1:3" ht="15" customHeight="1" outlineLevel="2">
      <c r="A391" s="1" t="s">
        <v>338</v>
      </c>
      <c r="B391" s="1" t="s">
        <v>355</v>
      </c>
      <c r="C391" s="19">
        <v>390</v>
      </c>
    </row>
    <row r="392" spans="1:3" ht="15" customHeight="1" outlineLevel="2">
      <c r="A392" s="1" t="s">
        <v>338</v>
      </c>
      <c r="B392" s="1" t="s">
        <v>18</v>
      </c>
      <c r="C392" s="19">
        <v>805</v>
      </c>
    </row>
    <row r="393" spans="1:3" ht="15" customHeight="1" outlineLevel="2">
      <c r="A393" s="1" t="s">
        <v>338</v>
      </c>
      <c r="B393" s="1" t="s">
        <v>356</v>
      </c>
      <c r="C393" s="19">
        <v>807</v>
      </c>
    </row>
    <row r="394" spans="1:3" ht="15" customHeight="1" outlineLevel="2">
      <c r="A394" s="1" t="s">
        <v>338</v>
      </c>
      <c r="B394" s="1" t="s">
        <v>357</v>
      </c>
      <c r="C394" s="19">
        <v>157</v>
      </c>
    </row>
    <row r="395" spans="1:3" ht="15" customHeight="1" outlineLevel="2">
      <c r="A395" s="1" t="s">
        <v>338</v>
      </c>
      <c r="B395" s="1" t="s">
        <v>358</v>
      </c>
      <c r="C395" s="19">
        <v>638</v>
      </c>
    </row>
    <row r="396" spans="1:3" ht="15" customHeight="1" outlineLevel="2">
      <c r="A396" s="1" t="s">
        <v>338</v>
      </c>
      <c r="B396" s="1" t="s">
        <v>359</v>
      </c>
      <c r="C396" s="19">
        <v>168</v>
      </c>
    </row>
    <row r="397" spans="1:3" ht="15" customHeight="1" outlineLevel="2">
      <c r="A397" s="1" t="s">
        <v>338</v>
      </c>
      <c r="B397" s="1" t="s">
        <v>360</v>
      </c>
      <c r="C397" s="19">
        <v>497</v>
      </c>
    </row>
    <row r="398" spans="1:3" ht="15" customHeight="1" outlineLevel="2">
      <c r="A398" s="1" t="s">
        <v>338</v>
      </c>
      <c r="B398" s="1" t="s">
        <v>361</v>
      </c>
      <c r="C398" s="19">
        <v>248</v>
      </c>
    </row>
    <row r="399" spans="1:3" ht="15" customHeight="1" outlineLevel="2">
      <c r="A399" s="1" t="s">
        <v>338</v>
      </c>
      <c r="B399" s="1" t="s">
        <v>362</v>
      </c>
      <c r="C399" s="19">
        <v>670</v>
      </c>
    </row>
    <row r="400" spans="1:3" ht="15" customHeight="1" outlineLevel="2">
      <c r="A400" s="1" t="s">
        <v>338</v>
      </c>
      <c r="B400" s="1" t="s">
        <v>363</v>
      </c>
      <c r="C400" s="19">
        <v>197</v>
      </c>
    </row>
    <row r="401" spans="1:3" ht="15" customHeight="1" outlineLevel="2">
      <c r="A401" s="1" t="s">
        <v>338</v>
      </c>
      <c r="B401" s="1" t="s">
        <v>364</v>
      </c>
      <c r="C401" s="19">
        <v>209</v>
      </c>
    </row>
    <row r="402" spans="1:3" ht="15" customHeight="1" outlineLevel="2">
      <c r="A402" s="1" t="s">
        <v>338</v>
      </c>
      <c r="B402" s="1" t="s">
        <v>365</v>
      </c>
      <c r="C402" s="19">
        <v>174</v>
      </c>
    </row>
    <row r="403" spans="1:3" ht="15" customHeight="1" outlineLevel="2">
      <c r="A403" s="1" t="s">
        <v>338</v>
      </c>
      <c r="B403" s="1" t="s">
        <v>366</v>
      </c>
      <c r="C403" s="19">
        <v>114</v>
      </c>
    </row>
    <row r="404" spans="1:3" ht="15" customHeight="1" outlineLevel="2">
      <c r="A404" s="1" t="s">
        <v>338</v>
      </c>
      <c r="B404" s="1" t="s">
        <v>367</v>
      </c>
      <c r="C404" s="19">
        <v>130</v>
      </c>
    </row>
    <row r="405" spans="1:3" ht="15" customHeight="1" outlineLevel="2">
      <c r="A405" s="1" t="s">
        <v>338</v>
      </c>
      <c r="B405" s="1" t="s">
        <v>368</v>
      </c>
      <c r="C405" s="19">
        <v>579</v>
      </c>
    </row>
    <row r="406" spans="1:3" ht="15" customHeight="1" outlineLevel="1">
      <c r="A406" s="4" t="s">
        <v>465</v>
      </c>
      <c r="B406" s="1"/>
      <c r="C406" s="19">
        <f>SUBTOTAL(9,C374:C405)</f>
        <v>10792</v>
      </c>
    </row>
    <row r="407" spans="1:3" ht="15" customHeight="1" outlineLevel="2">
      <c r="A407" s="1" t="s">
        <v>369</v>
      </c>
      <c r="B407" s="1" t="s">
        <v>370</v>
      </c>
      <c r="C407" s="19">
        <v>175</v>
      </c>
    </row>
    <row r="408" spans="1:3" ht="15" customHeight="1" outlineLevel="2">
      <c r="A408" s="1" t="s">
        <v>369</v>
      </c>
      <c r="B408" s="1" t="s">
        <v>371</v>
      </c>
      <c r="C408" s="19">
        <v>454</v>
      </c>
    </row>
    <row r="409" spans="1:3" ht="15" customHeight="1" outlineLevel="2">
      <c r="A409" s="1" t="s">
        <v>369</v>
      </c>
      <c r="B409" s="1" t="s">
        <v>372</v>
      </c>
      <c r="C409" s="19">
        <v>190</v>
      </c>
    </row>
    <row r="410" spans="1:3" ht="15" customHeight="1" outlineLevel="2">
      <c r="A410" s="1" t="s">
        <v>369</v>
      </c>
      <c r="B410" s="1" t="s">
        <v>373</v>
      </c>
      <c r="C410" s="19">
        <v>309</v>
      </c>
    </row>
    <row r="411" spans="1:3" ht="15" customHeight="1" outlineLevel="2">
      <c r="A411" s="1" t="s">
        <v>369</v>
      </c>
      <c r="B411" s="1" t="s">
        <v>374</v>
      </c>
      <c r="C411" s="19">
        <v>171</v>
      </c>
    </row>
    <row r="412" spans="1:3" ht="15" customHeight="1" outlineLevel="2">
      <c r="A412" s="1" t="s">
        <v>369</v>
      </c>
      <c r="B412" s="1" t="s">
        <v>375</v>
      </c>
      <c r="C412" s="19">
        <v>499</v>
      </c>
    </row>
    <row r="413" spans="1:3" ht="15" customHeight="1" outlineLevel="2">
      <c r="A413" s="1" t="s">
        <v>369</v>
      </c>
      <c r="B413" s="1" t="s">
        <v>376</v>
      </c>
      <c r="C413" s="19">
        <v>488</v>
      </c>
    </row>
    <row r="414" spans="1:3" ht="15" customHeight="1" outlineLevel="2">
      <c r="A414" s="1" t="s">
        <v>369</v>
      </c>
      <c r="B414" s="1" t="s">
        <v>377</v>
      </c>
      <c r="C414" s="19">
        <v>193</v>
      </c>
    </row>
    <row r="415" spans="1:3" ht="15" customHeight="1" outlineLevel="2">
      <c r="A415" s="1" t="s">
        <v>369</v>
      </c>
      <c r="B415" s="1" t="s">
        <v>378</v>
      </c>
      <c r="C415" s="19">
        <v>154</v>
      </c>
    </row>
    <row r="416" spans="1:3" ht="15" customHeight="1" outlineLevel="2">
      <c r="A416" s="1" t="s">
        <v>369</v>
      </c>
      <c r="B416" s="1" t="s">
        <v>379</v>
      </c>
      <c r="C416" s="19">
        <v>318</v>
      </c>
    </row>
    <row r="417" spans="1:3" ht="15" customHeight="1" outlineLevel="2">
      <c r="A417" s="1" t="s">
        <v>369</v>
      </c>
      <c r="B417" s="1" t="s">
        <v>380</v>
      </c>
      <c r="C417" s="19">
        <v>222</v>
      </c>
    </row>
    <row r="418" spans="1:3" ht="15" customHeight="1" outlineLevel="2">
      <c r="A418" s="1" t="s">
        <v>369</v>
      </c>
      <c r="B418" s="1" t="s">
        <v>381</v>
      </c>
      <c r="C418" s="19">
        <v>105</v>
      </c>
    </row>
    <row r="419" spans="1:3" ht="15" customHeight="1" outlineLevel="1">
      <c r="A419" s="4" t="s">
        <v>466</v>
      </c>
      <c r="B419" s="1"/>
      <c r="C419" s="19">
        <f>SUBTOTAL(9,C407:C418)</f>
        <v>3278</v>
      </c>
    </row>
    <row r="420" spans="1:3" ht="15" customHeight="1" outlineLevel="2">
      <c r="A420" s="1" t="s">
        <v>382</v>
      </c>
      <c r="B420" s="1" t="s">
        <v>115</v>
      </c>
      <c r="C420" s="19">
        <v>135</v>
      </c>
    </row>
    <row r="421" spans="1:3" ht="15" customHeight="1" outlineLevel="2">
      <c r="A421" s="1" t="s">
        <v>382</v>
      </c>
      <c r="B421" s="1" t="s">
        <v>383</v>
      </c>
      <c r="C421" s="19">
        <v>1261</v>
      </c>
    </row>
    <row r="422" spans="1:3" ht="15" customHeight="1" outlineLevel="2">
      <c r="A422" s="1" t="s">
        <v>382</v>
      </c>
      <c r="B422" s="1" t="s">
        <v>285</v>
      </c>
      <c r="C422" s="19">
        <v>766</v>
      </c>
    </row>
    <row r="423" spans="1:3" ht="15" customHeight="1" outlineLevel="2">
      <c r="A423" s="1" t="s">
        <v>382</v>
      </c>
      <c r="B423" s="1" t="s">
        <v>384</v>
      </c>
      <c r="C423" s="19">
        <v>6164</v>
      </c>
    </row>
    <row r="424" spans="1:3" ht="15" customHeight="1" outlineLevel="2">
      <c r="A424" s="1" t="s">
        <v>382</v>
      </c>
      <c r="B424" s="1" t="s">
        <v>385</v>
      </c>
      <c r="C424" s="19">
        <v>394</v>
      </c>
    </row>
    <row r="425" spans="1:3" ht="15" customHeight="1" outlineLevel="2">
      <c r="A425" s="1" t="s">
        <v>382</v>
      </c>
      <c r="B425" s="1" t="s">
        <v>386</v>
      </c>
      <c r="C425" s="19">
        <v>495</v>
      </c>
    </row>
    <row r="426" spans="1:3" ht="15" customHeight="1" outlineLevel="2">
      <c r="A426" s="1" t="s">
        <v>382</v>
      </c>
      <c r="B426" s="1" t="s">
        <v>387</v>
      </c>
      <c r="C426" s="19">
        <v>403</v>
      </c>
    </row>
    <row r="427" spans="1:3" ht="15" customHeight="1" outlineLevel="2">
      <c r="A427" s="1" t="s">
        <v>382</v>
      </c>
      <c r="B427" s="1" t="s">
        <v>388</v>
      </c>
      <c r="C427" s="19">
        <v>465</v>
      </c>
    </row>
    <row r="428" spans="1:3" ht="15" customHeight="1" outlineLevel="2">
      <c r="A428" s="1" t="s">
        <v>382</v>
      </c>
      <c r="B428" s="1" t="s">
        <v>389</v>
      </c>
      <c r="C428" s="19">
        <v>1299</v>
      </c>
    </row>
    <row r="429" spans="1:3" ht="15" customHeight="1" outlineLevel="2">
      <c r="A429" s="1" t="s">
        <v>382</v>
      </c>
      <c r="B429" s="1" t="s">
        <v>390</v>
      </c>
      <c r="C429" s="19">
        <v>214</v>
      </c>
    </row>
    <row r="430" spans="1:3" ht="15" customHeight="1" outlineLevel="2">
      <c r="A430" s="1" t="s">
        <v>382</v>
      </c>
      <c r="B430" s="1" t="s">
        <v>391</v>
      </c>
      <c r="C430" s="19">
        <v>674</v>
      </c>
    </row>
    <row r="431" spans="1:3" ht="15" customHeight="1" outlineLevel="2">
      <c r="A431" s="1" t="s">
        <v>382</v>
      </c>
      <c r="B431" s="1" t="s">
        <v>392</v>
      </c>
      <c r="C431" s="19">
        <v>1721</v>
      </c>
    </row>
    <row r="432" spans="1:3" ht="15" customHeight="1" outlineLevel="2">
      <c r="A432" s="1" t="s">
        <v>382</v>
      </c>
      <c r="B432" s="1" t="s">
        <v>393</v>
      </c>
      <c r="C432" s="19">
        <v>84</v>
      </c>
    </row>
    <row r="433" spans="1:3" ht="15" customHeight="1" outlineLevel="2">
      <c r="A433" s="1" t="s">
        <v>382</v>
      </c>
      <c r="B433" s="1" t="s">
        <v>394</v>
      </c>
      <c r="C433" s="19">
        <v>1170</v>
      </c>
    </row>
    <row r="434" spans="1:3" ht="15" customHeight="1" outlineLevel="2">
      <c r="A434" s="1" t="s">
        <v>382</v>
      </c>
      <c r="B434" s="1" t="s">
        <v>395</v>
      </c>
      <c r="C434" s="19">
        <v>882</v>
      </c>
    </row>
    <row r="435" spans="1:3" ht="15" customHeight="1" outlineLevel="2">
      <c r="A435" s="1" t="s">
        <v>382</v>
      </c>
      <c r="B435" s="1" t="s">
        <v>396</v>
      </c>
      <c r="C435" s="19">
        <v>654</v>
      </c>
    </row>
    <row r="436" spans="1:3" ht="15" customHeight="1" outlineLevel="2">
      <c r="A436" s="1" t="s">
        <v>382</v>
      </c>
      <c r="B436" s="1" t="s">
        <v>16</v>
      </c>
      <c r="C436" s="19">
        <v>293</v>
      </c>
    </row>
    <row r="437" spans="1:3" ht="15" customHeight="1" outlineLevel="2">
      <c r="A437" s="1" t="s">
        <v>382</v>
      </c>
      <c r="B437" s="1" t="s">
        <v>397</v>
      </c>
      <c r="C437" s="19">
        <v>766</v>
      </c>
    </row>
    <row r="438" spans="1:3" ht="15" customHeight="1" outlineLevel="2">
      <c r="A438" s="1" t="s">
        <v>382</v>
      </c>
      <c r="B438" s="1" t="s">
        <v>334</v>
      </c>
      <c r="C438" s="19">
        <v>827</v>
      </c>
    </row>
    <row r="439" spans="1:3" ht="15" customHeight="1" outlineLevel="2">
      <c r="A439" s="1" t="s">
        <v>382</v>
      </c>
      <c r="B439" s="1" t="s">
        <v>398</v>
      </c>
      <c r="C439" s="19">
        <v>1048</v>
      </c>
    </row>
    <row r="440" spans="1:3" ht="15" customHeight="1" outlineLevel="2">
      <c r="A440" s="1" t="s">
        <v>382</v>
      </c>
      <c r="B440" s="1" t="s">
        <v>399</v>
      </c>
      <c r="C440" s="19">
        <v>2035</v>
      </c>
    </row>
    <row r="441" spans="1:3" ht="15" customHeight="1" outlineLevel="2">
      <c r="A441" s="1" t="s">
        <v>382</v>
      </c>
      <c r="B441" s="1" t="s">
        <v>400</v>
      </c>
      <c r="C441" s="19">
        <v>800</v>
      </c>
    </row>
    <row r="442" spans="1:3" ht="15" customHeight="1" outlineLevel="2">
      <c r="A442" s="1" t="s">
        <v>382</v>
      </c>
      <c r="B442" s="1" t="s">
        <v>401</v>
      </c>
      <c r="C442" s="19">
        <v>2127</v>
      </c>
    </row>
    <row r="443" spans="1:3" ht="15" customHeight="1" outlineLevel="2">
      <c r="A443" s="1" t="s">
        <v>382</v>
      </c>
      <c r="B443" s="1" t="s">
        <v>402</v>
      </c>
      <c r="C443" s="19">
        <v>1151</v>
      </c>
    </row>
    <row r="444" spans="1:3" ht="15" customHeight="1" outlineLevel="2">
      <c r="A444" s="1" t="s">
        <v>382</v>
      </c>
      <c r="B444" s="1" t="s">
        <v>403</v>
      </c>
      <c r="C444" s="19">
        <v>316</v>
      </c>
    </row>
    <row r="445" spans="1:3" ht="15" customHeight="1" outlineLevel="2">
      <c r="A445" s="1" t="s">
        <v>382</v>
      </c>
      <c r="B445" s="1" t="s">
        <v>404</v>
      </c>
      <c r="C445" s="19">
        <v>380</v>
      </c>
    </row>
    <row r="446" spans="1:3" ht="15" customHeight="1" outlineLevel="2">
      <c r="A446" s="1" t="s">
        <v>382</v>
      </c>
      <c r="B446" s="1" t="s">
        <v>405</v>
      </c>
      <c r="C446" s="19">
        <v>245</v>
      </c>
    </row>
    <row r="447" spans="1:3" ht="15" customHeight="1" outlineLevel="2">
      <c r="A447" s="1" t="s">
        <v>382</v>
      </c>
      <c r="B447" s="1" t="s">
        <v>406</v>
      </c>
      <c r="C447" s="19">
        <v>281</v>
      </c>
    </row>
    <row r="448" spans="1:3" ht="15" customHeight="1" outlineLevel="2">
      <c r="A448" s="1" t="s">
        <v>382</v>
      </c>
      <c r="B448" s="1" t="s">
        <v>407</v>
      </c>
      <c r="C448" s="19">
        <v>136</v>
      </c>
    </row>
    <row r="449" spans="1:3" ht="15" customHeight="1" outlineLevel="2">
      <c r="A449" s="1" t="s">
        <v>382</v>
      </c>
      <c r="B449" s="1" t="s">
        <v>408</v>
      </c>
      <c r="C449" s="19">
        <v>480</v>
      </c>
    </row>
    <row r="450" spans="1:3" ht="15" customHeight="1" outlineLevel="2">
      <c r="A450" s="1" t="s">
        <v>382</v>
      </c>
      <c r="B450" s="1" t="s">
        <v>409</v>
      </c>
      <c r="C450" s="19">
        <v>346</v>
      </c>
    </row>
    <row r="451" spans="1:3" ht="15" customHeight="1" outlineLevel="1">
      <c r="A451" s="4" t="s">
        <v>467</v>
      </c>
      <c r="B451" s="1"/>
      <c r="C451" s="19">
        <f>SUBTOTAL(9,C420:C450)</f>
        <v>28012</v>
      </c>
    </row>
    <row r="452" spans="1:3" ht="15" customHeight="1" outlineLevel="2">
      <c r="A452" s="1" t="s">
        <v>410</v>
      </c>
      <c r="B452" s="1" t="s">
        <v>115</v>
      </c>
      <c r="C452" s="19">
        <v>134</v>
      </c>
    </row>
    <row r="453" spans="1:3" ht="15" customHeight="1" outlineLevel="2">
      <c r="A453" s="1" t="s">
        <v>410</v>
      </c>
      <c r="B453" s="1" t="s">
        <v>411</v>
      </c>
      <c r="C453" s="19">
        <v>229</v>
      </c>
    </row>
    <row r="454" spans="1:3" ht="15" customHeight="1" outlineLevel="2">
      <c r="A454" s="1" t="s">
        <v>410</v>
      </c>
      <c r="B454" s="1" t="s">
        <v>412</v>
      </c>
      <c r="C454" s="19">
        <v>272</v>
      </c>
    </row>
    <row r="455" spans="1:3" ht="15" customHeight="1" outlineLevel="2">
      <c r="A455" s="1" t="s">
        <v>410</v>
      </c>
      <c r="B455" s="1" t="s">
        <v>413</v>
      </c>
      <c r="C455" s="19">
        <v>413</v>
      </c>
    </row>
    <row r="456" spans="1:3" ht="15" customHeight="1" outlineLevel="2">
      <c r="A456" s="1" t="s">
        <v>410</v>
      </c>
      <c r="B456" s="1" t="s">
        <v>414</v>
      </c>
      <c r="C456" s="19">
        <v>299</v>
      </c>
    </row>
    <row r="457" spans="1:3" ht="15" customHeight="1" outlineLevel="2">
      <c r="A457" s="1" t="s">
        <v>410</v>
      </c>
      <c r="B457" s="1" t="s">
        <v>415</v>
      </c>
      <c r="C457" s="19">
        <v>299</v>
      </c>
    </row>
    <row r="458" spans="1:3" ht="15" customHeight="1" outlineLevel="2">
      <c r="A458" s="1" t="s">
        <v>410</v>
      </c>
      <c r="B458" s="1" t="s">
        <v>123</v>
      </c>
      <c r="C458" s="19">
        <v>347</v>
      </c>
    </row>
    <row r="459" spans="1:3" ht="15" customHeight="1" outlineLevel="2">
      <c r="A459" s="1" t="s">
        <v>410</v>
      </c>
      <c r="B459" s="1" t="s">
        <v>416</v>
      </c>
      <c r="C459" s="19">
        <v>101</v>
      </c>
    </row>
    <row r="460" spans="1:3" ht="15" customHeight="1" outlineLevel="2">
      <c r="A460" s="1" t="s">
        <v>410</v>
      </c>
      <c r="B460" s="1" t="s">
        <v>417</v>
      </c>
      <c r="C460" s="19">
        <v>296</v>
      </c>
    </row>
    <row r="461" spans="1:3" ht="15" customHeight="1" outlineLevel="2">
      <c r="A461" s="1" t="s">
        <v>410</v>
      </c>
      <c r="B461" s="1" t="s">
        <v>418</v>
      </c>
      <c r="C461" s="19">
        <v>454</v>
      </c>
    </row>
    <row r="462" spans="1:3" ht="15" customHeight="1" outlineLevel="2">
      <c r="A462" s="1" t="s">
        <v>410</v>
      </c>
      <c r="B462" s="1" t="s">
        <v>419</v>
      </c>
      <c r="C462" s="19">
        <v>199</v>
      </c>
    </row>
    <row r="463" spans="1:3" ht="15" customHeight="1" outlineLevel="2">
      <c r="A463" s="1" t="s">
        <v>410</v>
      </c>
      <c r="B463" s="1" t="s">
        <v>420</v>
      </c>
      <c r="C463" s="19">
        <v>213</v>
      </c>
    </row>
    <row r="464" spans="1:3" ht="15" customHeight="1" outlineLevel="2">
      <c r="A464" s="1" t="s">
        <v>410</v>
      </c>
      <c r="B464" s="1" t="s">
        <v>421</v>
      </c>
      <c r="C464" s="19">
        <v>121</v>
      </c>
    </row>
    <row r="465" spans="1:3" ht="15" customHeight="1" outlineLevel="2">
      <c r="A465" s="1" t="s">
        <v>410</v>
      </c>
      <c r="B465" s="1" t="s">
        <v>18</v>
      </c>
      <c r="C465" s="19">
        <v>392</v>
      </c>
    </row>
    <row r="466" spans="1:3" ht="15" customHeight="1" outlineLevel="2">
      <c r="A466" s="1" t="s">
        <v>410</v>
      </c>
      <c r="B466" s="1" t="s">
        <v>38</v>
      </c>
      <c r="C466" s="19">
        <v>309</v>
      </c>
    </row>
    <row r="467" spans="1:3" ht="15" customHeight="1" outlineLevel="2">
      <c r="A467" s="1" t="s">
        <v>410</v>
      </c>
      <c r="B467" s="1" t="s">
        <v>422</v>
      </c>
      <c r="C467" s="19">
        <v>88</v>
      </c>
    </row>
    <row r="468" spans="1:3" ht="15" customHeight="1" outlineLevel="2">
      <c r="A468" s="1" t="s">
        <v>410</v>
      </c>
      <c r="B468" s="1" t="s">
        <v>423</v>
      </c>
      <c r="C468" s="19">
        <v>132</v>
      </c>
    </row>
    <row r="469" spans="1:3" ht="15" customHeight="1" outlineLevel="2">
      <c r="A469" s="1" t="s">
        <v>410</v>
      </c>
      <c r="B469" s="1" t="s">
        <v>208</v>
      </c>
      <c r="C469" s="19">
        <v>534</v>
      </c>
    </row>
    <row r="470" spans="1:3" ht="15" customHeight="1" outlineLevel="2">
      <c r="A470" s="1" t="s">
        <v>410</v>
      </c>
      <c r="B470" s="1" t="s">
        <v>424</v>
      </c>
      <c r="C470" s="19">
        <v>780</v>
      </c>
    </row>
    <row r="471" spans="1:3" ht="15" customHeight="1" outlineLevel="2">
      <c r="A471" s="1" t="s">
        <v>410</v>
      </c>
      <c r="B471" s="1" t="s">
        <v>365</v>
      </c>
      <c r="C471" s="19">
        <v>296</v>
      </c>
    </row>
    <row r="472" spans="1:3" ht="15" customHeight="1" outlineLevel="1">
      <c r="A472" s="4" t="s">
        <v>468</v>
      </c>
      <c r="B472" s="1"/>
      <c r="C472" s="19">
        <f>SUBTOTAL(9,C452:C471)</f>
        <v>5908</v>
      </c>
    </row>
    <row r="473" spans="1:3" ht="15" customHeight="1" outlineLevel="2">
      <c r="A473" s="1" t="s">
        <v>425</v>
      </c>
      <c r="B473" s="1" t="s">
        <v>411</v>
      </c>
      <c r="C473" s="19">
        <v>413</v>
      </c>
    </row>
    <row r="474" spans="1:3" ht="15" customHeight="1" outlineLevel="2">
      <c r="A474" s="1" t="s">
        <v>425</v>
      </c>
      <c r="B474" s="1" t="s">
        <v>426</v>
      </c>
      <c r="C474" s="19">
        <v>359</v>
      </c>
    </row>
    <row r="475" spans="1:3" ht="15" customHeight="1" outlineLevel="2">
      <c r="A475" s="1" t="s">
        <v>425</v>
      </c>
      <c r="B475" s="1" t="s">
        <v>427</v>
      </c>
      <c r="C475" s="19">
        <v>417</v>
      </c>
    </row>
    <row r="476" spans="1:3" ht="15" customHeight="1" outlineLevel="2">
      <c r="A476" s="1" t="s">
        <v>425</v>
      </c>
      <c r="B476" s="1" t="s">
        <v>97</v>
      </c>
      <c r="C476" s="19">
        <v>493</v>
      </c>
    </row>
    <row r="477" spans="1:3" ht="15" customHeight="1" outlineLevel="2">
      <c r="A477" s="1" t="s">
        <v>425</v>
      </c>
      <c r="B477" s="1" t="s">
        <v>428</v>
      </c>
      <c r="C477" s="19">
        <v>207</v>
      </c>
    </row>
    <row r="478" spans="1:3" ht="15" customHeight="1" outlineLevel="2">
      <c r="A478" s="1" t="s">
        <v>425</v>
      </c>
      <c r="B478" s="1" t="s">
        <v>429</v>
      </c>
      <c r="C478" s="19">
        <v>432</v>
      </c>
    </row>
    <row r="479" spans="1:3" ht="15" customHeight="1" outlineLevel="2">
      <c r="A479" s="1" t="s">
        <v>425</v>
      </c>
      <c r="B479" s="1" t="s">
        <v>430</v>
      </c>
      <c r="C479" s="19">
        <v>371</v>
      </c>
    </row>
    <row r="480" spans="1:3" ht="15" customHeight="1" outlineLevel="2">
      <c r="A480" s="1" t="s">
        <v>425</v>
      </c>
      <c r="B480" s="1" t="s">
        <v>431</v>
      </c>
      <c r="C480" s="19">
        <v>398</v>
      </c>
    </row>
    <row r="481" spans="1:3" ht="15" customHeight="1" outlineLevel="2">
      <c r="A481" s="1" t="s">
        <v>425</v>
      </c>
      <c r="B481" s="1" t="s">
        <v>432</v>
      </c>
      <c r="C481" s="19">
        <v>997</v>
      </c>
    </row>
    <row r="482" spans="1:3" ht="15" customHeight="1" outlineLevel="2">
      <c r="A482" s="1" t="s">
        <v>425</v>
      </c>
      <c r="B482" s="1" t="s">
        <v>104</v>
      </c>
      <c r="C482" s="19">
        <v>381</v>
      </c>
    </row>
    <row r="483" spans="1:3" ht="15" customHeight="1" outlineLevel="2">
      <c r="A483" s="1" t="s">
        <v>425</v>
      </c>
      <c r="B483" s="1" t="s">
        <v>433</v>
      </c>
      <c r="C483" s="19">
        <v>191</v>
      </c>
    </row>
    <row r="484" spans="1:3" ht="15" customHeight="1" outlineLevel="2">
      <c r="A484" s="1" t="s">
        <v>425</v>
      </c>
      <c r="B484" s="1" t="s">
        <v>434</v>
      </c>
      <c r="C484" s="19">
        <v>259</v>
      </c>
    </row>
    <row r="485" spans="1:3" ht="15" customHeight="1" outlineLevel="2">
      <c r="A485" s="1" t="s">
        <v>425</v>
      </c>
      <c r="B485" s="1" t="s">
        <v>435</v>
      </c>
      <c r="C485" s="19">
        <v>405</v>
      </c>
    </row>
    <row r="486" spans="1:3" ht="15" customHeight="1" outlineLevel="2">
      <c r="A486" s="1" t="s">
        <v>425</v>
      </c>
      <c r="B486" s="1" t="s">
        <v>436</v>
      </c>
      <c r="C486" s="19">
        <v>401</v>
      </c>
    </row>
    <row r="487" spans="1:3" ht="15" customHeight="1" outlineLevel="2">
      <c r="A487" s="1" t="s">
        <v>425</v>
      </c>
      <c r="B487" s="1" t="s">
        <v>437</v>
      </c>
      <c r="C487" s="19">
        <v>324</v>
      </c>
    </row>
    <row r="488" spans="1:3" ht="15" customHeight="1" outlineLevel="1">
      <c r="A488" s="4" t="s">
        <v>469</v>
      </c>
      <c r="B488" s="1"/>
      <c r="C488" s="19">
        <f>SUBTOTAL(9,C473:C487)</f>
        <v>6048</v>
      </c>
    </row>
    <row r="489" spans="1:3" ht="15" customHeight="1" outlineLevel="2">
      <c r="A489" s="1" t="s">
        <v>438</v>
      </c>
      <c r="B489" s="1" t="s">
        <v>439</v>
      </c>
      <c r="C489" s="19">
        <v>262</v>
      </c>
    </row>
    <row r="490" spans="1:3" ht="15" customHeight="1" outlineLevel="2">
      <c r="A490" s="1" t="s">
        <v>438</v>
      </c>
      <c r="B490" s="1" t="s">
        <v>412</v>
      </c>
      <c r="C490" s="19">
        <v>69</v>
      </c>
    </row>
    <row r="491" spans="1:3" ht="15" customHeight="1" outlineLevel="2">
      <c r="A491" s="1" t="s">
        <v>438</v>
      </c>
      <c r="B491" s="1" t="s">
        <v>440</v>
      </c>
      <c r="C491" s="19">
        <v>314</v>
      </c>
    </row>
    <row r="492" spans="1:3" ht="15" customHeight="1" outlineLevel="2">
      <c r="A492" s="1" t="s">
        <v>438</v>
      </c>
      <c r="B492" s="1" t="s">
        <v>94</v>
      </c>
      <c r="C492" s="19">
        <v>242</v>
      </c>
    </row>
    <row r="493" spans="1:3" ht="15" customHeight="1" outlineLevel="2">
      <c r="A493" s="1" t="s">
        <v>438</v>
      </c>
      <c r="B493" s="1" t="s">
        <v>97</v>
      </c>
      <c r="C493" s="19">
        <v>233</v>
      </c>
    </row>
    <row r="494" spans="1:3" ht="15" customHeight="1" outlineLevel="2">
      <c r="A494" s="1" t="s">
        <v>438</v>
      </c>
      <c r="B494" s="1" t="s">
        <v>441</v>
      </c>
      <c r="C494" s="19">
        <v>309</v>
      </c>
    </row>
    <row r="495" spans="1:3" ht="15" customHeight="1" outlineLevel="2">
      <c r="A495" s="1" t="s">
        <v>438</v>
      </c>
      <c r="B495" s="1" t="s">
        <v>442</v>
      </c>
      <c r="C495" s="19">
        <v>385</v>
      </c>
    </row>
    <row r="496" spans="1:3" ht="15" customHeight="1" outlineLevel="2">
      <c r="A496" s="1" t="s">
        <v>438</v>
      </c>
      <c r="B496" s="1" t="s">
        <v>443</v>
      </c>
      <c r="C496" s="19">
        <v>186</v>
      </c>
    </row>
    <row r="497" spans="1:3" ht="15" customHeight="1" outlineLevel="2">
      <c r="A497" s="1" t="s">
        <v>438</v>
      </c>
      <c r="B497" s="1" t="s">
        <v>444</v>
      </c>
      <c r="C497" s="19">
        <v>193</v>
      </c>
    </row>
    <row r="498" spans="1:3" ht="15" customHeight="1" outlineLevel="2">
      <c r="A498" s="1" t="s">
        <v>438</v>
      </c>
      <c r="B498" s="1" t="s">
        <v>445</v>
      </c>
      <c r="C498" s="19">
        <v>361</v>
      </c>
    </row>
    <row r="499" spans="1:3" ht="15" customHeight="1" outlineLevel="2">
      <c r="A499" s="1" t="s">
        <v>438</v>
      </c>
      <c r="B499" s="1" t="s">
        <v>446</v>
      </c>
      <c r="C499" s="19">
        <v>156</v>
      </c>
    </row>
    <row r="500" spans="1:3" ht="15" customHeight="1" outlineLevel="2">
      <c r="A500" s="1" t="s">
        <v>438</v>
      </c>
      <c r="B500" s="1" t="s">
        <v>110</v>
      </c>
      <c r="C500" s="19">
        <v>257</v>
      </c>
    </row>
    <row r="501" spans="1:3" ht="15" customHeight="1" outlineLevel="2">
      <c r="A501" s="1" t="s">
        <v>438</v>
      </c>
      <c r="B501" s="1" t="s">
        <v>447</v>
      </c>
      <c r="C501" s="19">
        <v>530</v>
      </c>
    </row>
    <row r="502" spans="1:3" ht="15" customHeight="1" outlineLevel="2">
      <c r="A502" s="1" t="s">
        <v>438</v>
      </c>
      <c r="B502" s="1" t="s">
        <v>448</v>
      </c>
      <c r="C502" s="19">
        <v>177</v>
      </c>
    </row>
    <row r="503" spans="1:3" ht="15" customHeight="1" outlineLevel="1">
      <c r="A503" s="4" t="s">
        <v>470</v>
      </c>
      <c r="B503" s="1"/>
      <c r="C503" s="19">
        <f>SUBTOTAL(9,C489:C502)</f>
        <v>3674</v>
      </c>
    </row>
    <row r="504" spans="1:3" ht="15.75" customHeight="1" outlineLevel="1">
      <c r="A504" s="5" t="s">
        <v>471</v>
      </c>
      <c r="B504" s="10"/>
      <c r="C504" s="10">
        <f>SUBTOTAL(9,C3:C503)</f>
        <v>173236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C504"/>
  <sheetViews>
    <sheetView workbookViewId="0">
      <pane ySplit="2" topLeftCell="A3" activePane="bottomLeft" state="frozen"/>
      <selection pane="bottomLeft" sqref="A1:C1"/>
    </sheetView>
  </sheetViews>
  <sheetFormatPr defaultRowHeight="15" customHeight="1" outlineLevelRow="2"/>
  <cols>
    <col min="1" max="1" width="22.7109375" style="17" customWidth="1"/>
    <col min="2" max="2" width="42.28515625" style="15" customWidth="1"/>
    <col min="3" max="16384" width="9.140625" style="15"/>
  </cols>
  <sheetData>
    <row r="1" spans="1:3" s="16" customFormat="1" ht="29.25" customHeight="1">
      <c r="A1" s="39" t="s">
        <v>478</v>
      </c>
      <c r="B1" s="40"/>
      <c r="C1" s="40"/>
    </row>
    <row r="2" spans="1:3" ht="15.75" customHeight="1">
      <c r="A2" s="20" t="s">
        <v>0</v>
      </c>
      <c r="B2" s="20" t="s">
        <v>1</v>
      </c>
      <c r="C2" s="20" t="s">
        <v>2</v>
      </c>
    </row>
    <row r="3" spans="1:3" ht="15.75" customHeight="1" outlineLevel="2">
      <c r="A3" s="21" t="s">
        <v>3</v>
      </c>
      <c r="B3" s="21" t="s">
        <v>4</v>
      </c>
      <c r="C3" s="22">
        <v>658</v>
      </c>
    </row>
    <row r="4" spans="1:3" ht="15.75" customHeight="1" outlineLevel="2">
      <c r="A4" s="21" t="s">
        <v>3</v>
      </c>
      <c r="B4" s="21" t="s">
        <v>5</v>
      </c>
      <c r="C4" s="22">
        <v>438</v>
      </c>
    </row>
    <row r="5" spans="1:3" ht="15.75" customHeight="1" outlineLevel="2">
      <c r="A5" s="21" t="s">
        <v>3</v>
      </c>
      <c r="B5" s="21" t="s">
        <v>6</v>
      </c>
      <c r="C5" s="22">
        <v>24</v>
      </c>
    </row>
    <row r="6" spans="1:3" ht="15.75" customHeight="1" outlineLevel="2">
      <c r="A6" s="21" t="s">
        <v>3</v>
      </c>
      <c r="B6" s="21" t="s">
        <v>7</v>
      </c>
      <c r="C6" s="22">
        <v>111</v>
      </c>
    </row>
    <row r="7" spans="1:3" ht="15.75" customHeight="1" outlineLevel="2">
      <c r="A7" s="21" t="s">
        <v>3</v>
      </c>
      <c r="B7" s="21" t="s">
        <v>8</v>
      </c>
      <c r="C7" s="22">
        <v>413</v>
      </c>
    </row>
    <row r="8" spans="1:3" ht="15.75" customHeight="1" outlineLevel="2">
      <c r="A8" s="21" t="s">
        <v>3</v>
      </c>
      <c r="B8" s="21" t="s">
        <v>9</v>
      </c>
      <c r="C8" s="22">
        <v>191</v>
      </c>
    </row>
    <row r="9" spans="1:3" ht="15.75" customHeight="1" outlineLevel="2">
      <c r="A9" s="21" t="s">
        <v>3</v>
      </c>
      <c r="B9" s="21" t="s">
        <v>10</v>
      </c>
      <c r="C9" s="22">
        <v>191</v>
      </c>
    </row>
    <row r="10" spans="1:3" ht="15.75" customHeight="1" outlineLevel="2">
      <c r="A10" s="21" t="s">
        <v>3</v>
      </c>
      <c r="B10" s="21" t="s">
        <v>11</v>
      </c>
      <c r="C10" s="22">
        <v>165</v>
      </c>
    </row>
    <row r="11" spans="1:3" ht="15.75" customHeight="1" outlineLevel="2">
      <c r="A11" s="21" t="s">
        <v>3</v>
      </c>
      <c r="B11" s="21" t="s">
        <v>12</v>
      </c>
      <c r="C11" s="22">
        <v>247</v>
      </c>
    </row>
    <row r="12" spans="1:3" ht="15.75" customHeight="1" outlineLevel="2">
      <c r="A12" s="21" t="s">
        <v>3</v>
      </c>
      <c r="B12" s="21" t="s">
        <v>13</v>
      </c>
      <c r="C12" s="22">
        <v>123</v>
      </c>
    </row>
    <row r="13" spans="1:3" ht="15.75" customHeight="1" outlineLevel="2">
      <c r="A13" s="21" t="s">
        <v>3</v>
      </c>
      <c r="B13" s="21" t="s">
        <v>14</v>
      </c>
      <c r="C13" s="22">
        <v>255</v>
      </c>
    </row>
    <row r="14" spans="1:3" ht="15.75" customHeight="1" outlineLevel="2">
      <c r="A14" s="21" t="s">
        <v>3</v>
      </c>
      <c r="B14" s="21" t="s">
        <v>15</v>
      </c>
      <c r="C14" s="22">
        <v>381</v>
      </c>
    </row>
    <row r="15" spans="1:3" ht="15.75" customHeight="1" outlineLevel="2">
      <c r="A15" s="21" t="s">
        <v>3</v>
      </c>
      <c r="B15" s="21" t="s">
        <v>16</v>
      </c>
      <c r="C15" s="22">
        <v>323</v>
      </c>
    </row>
    <row r="16" spans="1:3" ht="15.75" customHeight="1" outlineLevel="2">
      <c r="A16" s="21" t="s">
        <v>3</v>
      </c>
      <c r="B16" s="21" t="s">
        <v>17</v>
      </c>
      <c r="C16" s="22">
        <v>196</v>
      </c>
    </row>
    <row r="17" spans="1:3" ht="15.75" customHeight="1" outlineLevel="2">
      <c r="A17" s="21" t="s">
        <v>3</v>
      </c>
      <c r="B17" s="21" t="s">
        <v>18</v>
      </c>
      <c r="C17" s="22">
        <v>677</v>
      </c>
    </row>
    <row r="18" spans="1:3" ht="15.75" customHeight="1" outlineLevel="2">
      <c r="A18" s="21" t="s">
        <v>3</v>
      </c>
      <c r="B18" s="21" t="s">
        <v>19</v>
      </c>
      <c r="C18" s="22">
        <v>224</v>
      </c>
    </row>
    <row r="19" spans="1:3" ht="15.75" customHeight="1" outlineLevel="2">
      <c r="A19" s="21" t="s">
        <v>3</v>
      </c>
      <c r="B19" s="21" t="s">
        <v>20</v>
      </c>
      <c r="C19" s="22">
        <v>250</v>
      </c>
    </row>
    <row r="20" spans="1:3" ht="15.75" customHeight="1" outlineLevel="1">
      <c r="A20" s="23" t="s">
        <v>449</v>
      </c>
      <c r="B20" s="21"/>
      <c r="C20" s="22">
        <f>SUBTOTAL(9,C3:C19)</f>
        <v>4867</v>
      </c>
    </row>
    <row r="21" spans="1:3" ht="15.75" customHeight="1" outlineLevel="2">
      <c r="A21" s="21" t="s">
        <v>21</v>
      </c>
      <c r="B21" s="21" t="s">
        <v>22</v>
      </c>
      <c r="C21" s="22">
        <v>463</v>
      </c>
    </row>
    <row r="22" spans="1:3" ht="15.75" customHeight="1" outlineLevel="2">
      <c r="A22" s="21" t="s">
        <v>21</v>
      </c>
      <c r="B22" s="21" t="s">
        <v>23</v>
      </c>
      <c r="C22" s="22">
        <v>1637</v>
      </c>
    </row>
    <row r="23" spans="1:3" ht="15.75" customHeight="1" outlineLevel="2">
      <c r="A23" s="21" t="s">
        <v>21</v>
      </c>
      <c r="B23" s="21" t="s">
        <v>24</v>
      </c>
      <c r="C23" s="22">
        <v>353</v>
      </c>
    </row>
    <row r="24" spans="1:3" ht="15.75" customHeight="1" outlineLevel="2">
      <c r="A24" s="21" t="s">
        <v>21</v>
      </c>
      <c r="B24" s="21" t="s">
        <v>25</v>
      </c>
      <c r="C24" s="22">
        <v>46</v>
      </c>
    </row>
    <row r="25" spans="1:3" ht="15.75" customHeight="1" outlineLevel="2">
      <c r="A25" s="21" t="s">
        <v>21</v>
      </c>
      <c r="B25" s="21" t="s">
        <v>26</v>
      </c>
      <c r="C25" s="22">
        <v>508</v>
      </c>
    </row>
    <row r="26" spans="1:3" ht="15.75" customHeight="1" outlineLevel="2">
      <c r="A26" s="21" t="s">
        <v>21</v>
      </c>
      <c r="B26" s="21" t="s">
        <v>27</v>
      </c>
      <c r="C26" s="22">
        <v>228</v>
      </c>
    </row>
    <row r="27" spans="1:3" ht="15.75" customHeight="1" outlineLevel="2">
      <c r="A27" s="21" t="s">
        <v>21</v>
      </c>
      <c r="B27" s="21" t="s">
        <v>28</v>
      </c>
      <c r="C27" s="22">
        <v>208</v>
      </c>
    </row>
    <row r="28" spans="1:3" ht="15.75" customHeight="1" outlineLevel="2">
      <c r="A28" s="21" t="s">
        <v>21</v>
      </c>
      <c r="B28" s="21" t="s">
        <v>29</v>
      </c>
      <c r="C28" s="22">
        <v>129</v>
      </c>
    </row>
    <row r="29" spans="1:3" ht="15.75" customHeight="1" outlineLevel="2">
      <c r="A29" s="21" t="s">
        <v>21</v>
      </c>
      <c r="B29" s="21" t="s">
        <v>30</v>
      </c>
      <c r="C29" s="22">
        <v>547</v>
      </c>
    </row>
    <row r="30" spans="1:3" ht="15.75" customHeight="1" outlineLevel="2">
      <c r="A30" s="21" t="s">
        <v>21</v>
      </c>
      <c r="B30" s="21" t="s">
        <v>31</v>
      </c>
      <c r="C30" s="22">
        <v>73</v>
      </c>
    </row>
    <row r="31" spans="1:3" ht="15.75" customHeight="1" outlineLevel="2">
      <c r="A31" s="21" t="s">
        <v>21</v>
      </c>
      <c r="B31" s="21" t="s">
        <v>32</v>
      </c>
      <c r="C31" s="22">
        <v>425</v>
      </c>
    </row>
    <row r="32" spans="1:3" ht="15.75" customHeight="1" outlineLevel="2">
      <c r="A32" s="21" t="s">
        <v>21</v>
      </c>
      <c r="B32" s="21" t="s">
        <v>33</v>
      </c>
      <c r="C32" s="22">
        <v>36</v>
      </c>
    </row>
    <row r="33" spans="1:3" ht="15.75" customHeight="1" outlineLevel="2">
      <c r="A33" s="21" t="s">
        <v>21</v>
      </c>
      <c r="B33" s="21" t="s">
        <v>34</v>
      </c>
      <c r="C33" s="22">
        <v>550</v>
      </c>
    </row>
    <row r="34" spans="1:3" ht="15.75" customHeight="1" outlineLevel="2">
      <c r="A34" s="21" t="s">
        <v>21</v>
      </c>
      <c r="B34" s="21" t="s">
        <v>35</v>
      </c>
      <c r="C34" s="22">
        <v>204</v>
      </c>
    </row>
    <row r="35" spans="1:3" ht="15.75" customHeight="1" outlineLevel="2">
      <c r="A35" s="21" t="s">
        <v>21</v>
      </c>
      <c r="B35" s="21" t="s">
        <v>36</v>
      </c>
      <c r="C35" s="22">
        <v>275</v>
      </c>
    </row>
    <row r="36" spans="1:3" ht="15.75" customHeight="1" outlineLevel="2">
      <c r="A36" s="21" t="s">
        <v>21</v>
      </c>
      <c r="B36" s="21" t="s">
        <v>37</v>
      </c>
      <c r="C36" s="22">
        <v>143</v>
      </c>
    </row>
    <row r="37" spans="1:3" ht="15.75" customHeight="1" outlineLevel="2">
      <c r="A37" s="21" t="s">
        <v>21</v>
      </c>
      <c r="B37" s="21" t="s">
        <v>38</v>
      </c>
      <c r="C37" s="22">
        <v>290</v>
      </c>
    </row>
    <row r="38" spans="1:3" ht="15.75" customHeight="1" outlineLevel="2">
      <c r="A38" s="21" t="s">
        <v>21</v>
      </c>
      <c r="B38" s="21" t="s">
        <v>39</v>
      </c>
      <c r="C38" s="22">
        <v>253</v>
      </c>
    </row>
    <row r="39" spans="1:3" ht="15.75" customHeight="1" outlineLevel="2">
      <c r="A39" s="21" t="s">
        <v>21</v>
      </c>
      <c r="B39" s="21" t="s">
        <v>40</v>
      </c>
      <c r="C39" s="22">
        <v>120</v>
      </c>
    </row>
    <row r="40" spans="1:3" ht="15.75" customHeight="1" outlineLevel="2">
      <c r="A40" s="21" t="s">
        <v>21</v>
      </c>
      <c r="B40" s="21" t="s">
        <v>41</v>
      </c>
      <c r="C40" s="22">
        <v>646</v>
      </c>
    </row>
    <row r="41" spans="1:3" ht="15.75" customHeight="1" outlineLevel="2">
      <c r="A41" s="21" t="s">
        <v>21</v>
      </c>
      <c r="B41" s="21" t="s">
        <v>42</v>
      </c>
      <c r="C41" s="22">
        <v>383</v>
      </c>
    </row>
    <row r="42" spans="1:3" ht="15.75" customHeight="1" outlineLevel="2">
      <c r="A42" s="21" t="s">
        <v>21</v>
      </c>
      <c r="B42" s="21" t="s">
        <v>43</v>
      </c>
      <c r="C42" s="22">
        <v>411</v>
      </c>
    </row>
    <row r="43" spans="1:3" ht="15.75" customHeight="1" outlineLevel="1">
      <c r="A43" s="24" t="s">
        <v>450</v>
      </c>
      <c r="B43" s="21"/>
      <c r="C43" s="22">
        <f>SUBTOTAL(9,C21:C42)</f>
        <v>7928</v>
      </c>
    </row>
    <row r="44" spans="1:3" ht="15.75" customHeight="1" outlineLevel="2">
      <c r="A44" s="21" t="s">
        <v>44</v>
      </c>
      <c r="B44" s="21" t="s">
        <v>45</v>
      </c>
      <c r="C44" s="22">
        <v>473</v>
      </c>
    </row>
    <row r="45" spans="1:3" ht="15.75" customHeight="1" outlineLevel="2">
      <c r="A45" s="21" t="s">
        <v>44</v>
      </c>
      <c r="B45" s="21" t="s">
        <v>46</v>
      </c>
      <c r="C45" s="22">
        <v>369</v>
      </c>
    </row>
    <row r="46" spans="1:3" ht="15.75" customHeight="1" outlineLevel="2">
      <c r="A46" s="21" t="s">
        <v>44</v>
      </c>
      <c r="B46" s="21" t="s">
        <v>47</v>
      </c>
      <c r="C46" s="22">
        <v>125</v>
      </c>
    </row>
    <row r="47" spans="1:3" ht="15.75" customHeight="1" outlineLevel="2">
      <c r="A47" s="21" t="s">
        <v>44</v>
      </c>
      <c r="B47" s="21" t="s">
        <v>48</v>
      </c>
      <c r="C47" s="22">
        <v>833</v>
      </c>
    </row>
    <row r="48" spans="1:3" ht="15.75" customHeight="1" outlineLevel="2">
      <c r="A48" s="21" t="s">
        <v>44</v>
      </c>
      <c r="B48" s="21" t="s">
        <v>49</v>
      </c>
      <c r="C48" s="22">
        <v>229</v>
      </c>
    </row>
    <row r="49" spans="1:3" ht="15.75" customHeight="1" outlineLevel="2">
      <c r="A49" s="21" t="s">
        <v>44</v>
      </c>
      <c r="B49" s="21" t="s">
        <v>50</v>
      </c>
      <c r="C49" s="22">
        <v>720</v>
      </c>
    </row>
    <row r="50" spans="1:3" ht="15.75" customHeight="1" outlineLevel="2">
      <c r="A50" s="21" t="s">
        <v>44</v>
      </c>
      <c r="B50" s="21" t="s">
        <v>51</v>
      </c>
      <c r="C50" s="22">
        <v>472</v>
      </c>
    </row>
    <row r="51" spans="1:3" ht="15.75" customHeight="1" outlineLevel="2">
      <c r="A51" s="21" t="s">
        <v>44</v>
      </c>
      <c r="B51" s="21" t="s">
        <v>52</v>
      </c>
      <c r="C51" s="22">
        <v>299</v>
      </c>
    </row>
    <row r="52" spans="1:3" ht="15.75" customHeight="1" outlineLevel="2">
      <c r="A52" s="21" t="s">
        <v>44</v>
      </c>
      <c r="B52" s="21" t="s">
        <v>53</v>
      </c>
      <c r="C52" s="22">
        <v>385</v>
      </c>
    </row>
    <row r="53" spans="1:3" ht="15.75" customHeight="1" outlineLevel="2">
      <c r="A53" s="21" t="s">
        <v>44</v>
      </c>
      <c r="B53" s="21" t="s">
        <v>54</v>
      </c>
      <c r="C53" s="22">
        <v>314</v>
      </c>
    </row>
    <row r="54" spans="1:3" ht="15.75" customHeight="1" outlineLevel="2">
      <c r="A54" s="21" t="s">
        <v>44</v>
      </c>
      <c r="B54" s="21" t="s">
        <v>55</v>
      </c>
      <c r="C54" s="22">
        <v>1047</v>
      </c>
    </row>
    <row r="55" spans="1:3" ht="15.75" customHeight="1" outlineLevel="2">
      <c r="A55" s="21" t="s">
        <v>44</v>
      </c>
      <c r="B55" s="21" t="s">
        <v>56</v>
      </c>
      <c r="C55" s="22">
        <v>347</v>
      </c>
    </row>
    <row r="56" spans="1:3" ht="15.75" customHeight="1" outlineLevel="2">
      <c r="A56" s="21" t="s">
        <v>44</v>
      </c>
      <c r="B56" s="21" t="s">
        <v>18</v>
      </c>
      <c r="C56" s="22">
        <v>628</v>
      </c>
    </row>
    <row r="57" spans="1:3" ht="15.75" customHeight="1" outlineLevel="2">
      <c r="A57" s="21" t="s">
        <v>44</v>
      </c>
      <c r="B57" s="21" t="s">
        <v>57</v>
      </c>
      <c r="C57" s="22">
        <v>572</v>
      </c>
    </row>
    <row r="58" spans="1:3" ht="15.75" customHeight="1" outlineLevel="2">
      <c r="A58" s="21" t="s">
        <v>44</v>
      </c>
      <c r="B58" s="21" t="s">
        <v>58</v>
      </c>
      <c r="C58" s="22">
        <v>92</v>
      </c>
    </row>
    <row r="59" spans="1:3" ht="15.75" customHeight="1" outlineLevel="1">
      <c r="A59" s="24" t="s">
        <v>451</v>
      </c>
      <c r="B59" s="21"/>
      <c r="C59" s="22">
        <f>SUBTOTAL(9,C44:C58)</f>
        <v>6905</v>
      </c>
    </row>
    <row r="60" spans="1:3" ht="15.75" customHeight="1" outlineLevel="2">
      <c r="A60" s="21" t="s">
        <v>59</v>
      </c>
      <c r="B60" s="21" t="s">
        <v>60</v>
      </c>
      <c r="C60" s="22">
        <v>511</v>
      </c>
    </row>
    <row r="61" spans="1:3" ht="15.75" customHeight="1" outlineLevel="2">
      <c r="A61" s="21" t="s">
        <v>59</v>
      </c>
      <c r="B61" s="21" t="s">
        <v>61</v>
      </c>
      <c r="C61" s="22">
        <v>254</v>
      </c>
    </row>
    <row r="62" spans="1:3" ht="15.75" customHeight="1" outlineLevel="2">
      <c r="A62" s="21" t="s">
        <v>59</v>
      </c>
      <c r="B62" s="21" t="s">
        <v>62</v>
      </c>
      <c r="C62" s="22">
        <v>160</v>
      </c>
    </row>
    <row r="63" spans="1:3" ht="15.75" customHeight="1" outlineLevel="2">
      <c r="A63" s="21" t="s">
        <v>59</v>
      </c>
      <c r="B63" s="21" t="s">
        <v>27</v>
      </c>
      <c r="C63" s="22">
        <v>119</v>
      </c>
    </row>
    <row r="64" spans="1:3" ht="15.75" customHeight="1" outlineLevel="2">
      <c r="A64" s="21" t="s">
        <v>59</v>
      </c>
      <c r="B64" s="21" t="s">
        <v>63</v>
      </c>
      <c r="C64" s="22">
        <v>281</v>
      </c>
    </row>
    <row r="65" spans="1:3" ht="15.75" customHeight="1" outlineLevel="2">
      <c r="A65" s="21" t="s">
        <v>59</v>
      </c>
      <c r="B65" s="21" t="s">
        <v>64</v>
      </c>
      <c r="C65" s="22">
        <v>278</v>
      </c>
    </row>
    <row r="66" spans="1:3" ht="15.75" customHeight="1" outlineLevel="2">
      <c r="A66" s="21" t="s">
        <v>59</v>
      </c>
      <c r="B66" s="21" t="s">
        <v>65</v>
      </c>
      <c r="C66" s="22">
        <v>313</v>
      </c>
    </row>
    <row r="67" spans="1:3" ht="15.75" customHeight="1" outlineLevel="2">
      <c r="A67" s="21" t="s">
        <v>59</v>
      </c>
      <c r="B67" s="21" t="s">
        <v>66</v>
      </c>
      <c r="C67" s="22">
        <v>60</v>
      </c>
    </row>
    <row r="68" spans="1:3" ht="15.75" customHeight="1" outlineLevel="2">
      <c r="A68" s="21" t="s">
        <v>59</v>
      </c>
      <c r="B68" s="21" t="s">
        <v>67</v>
      </c>
      <c r="C68" s="22">
        <v>504</v>
      </c>
    </row>
    <row r="69" spans="1:3" ht="15.75" customHeight="1" outlineLevel="2">
      <c r="A69" s="21" t="s">
        <v>59</v>
      </c>
      <c r="B69" s="21" t="s">
        <v>68</v>
      </c>
      <c r="C69" s="22">
        <v>50</v>
      </c>
    </row>
    <row r="70" spans="1:3" ht="15.75" customHeight="1" outlineLevel="2">
      <c r="A70" s="21" t="s">
        <v>59</v>
      </c>
      <c r="B70" s="21" t="s">
        <v>69</v>
      </c>
      <c r="C70" s="22">
        <v>209</v>
      </c>
    </row>
    <row r="71" spans="1:3" ht="15.75" customHeight="1" outlineLevel="2">
      <c r="A71" s="21" t="s">
        <v>59</v>
      </c>
      <c r="B71" s="21" t="s">
        <v>70</v>
      </c>
      <c r="C71" s="22">
        <v>194</v>
      </c>
    </row>
    <row r="72" spans="1:3" ht="15.75" customHeight="1" outlineLevel="2">
      <c r="A72" s="21" t="s">
        <v>59</v>
      </c>
      <c r="B72" s="21" t="s">
        <v>71</v>
      </c>
      <c r="C72" s="22">
        <v>60</v>
      </c>
    </row>
    <row r="73" spans="1:3" ht="15.75" customHeight="1" outlineLevel="2">
      <c r="A73" s="21" t="s">
        <v>59</v>
      </c>
      <c r="B73" s="21" t="s">
        <v>72</v>
      </c>
      <c r="C73" s="22">
        <v>324</v>
      </c>
    </row>
    <row r="74" spans="1:3" ht="15.75" customHeight="1" outlineLevel="2">
      <c r="A74" s="21" t="s">
        <v>59</v>
      </c>
      <c r="B74" s="21" t="s">
        <v>73</v>
      </c>
      <c r="C74" s="22">
        <v>127</v>
      </c>
    </row>
    <row r="75" spans="1:3" ht="15.75" customHeight="1" outlineLevel="2">
      <c r="A75" s="21" t="s">
        <v>59</v>
      </c>
      <c r="B75" s="21" t="s">
        <v>74</v>
      </c>
      <c r="C75" s="22">
        <v>344</v>
      </c>
    </row>
    <row r="76" spans="1:3" ht="15.75" customHeight="1" outlineLevel="2">
      <c r="A76" s="21" t="s">
        <v>59</v>
      </c>
      <c r="B76" s="21" t="s">
        <v>75</v>
      </c>
      <c r="C76" s="22">
        <v>272</v>
      </c>
    </row>
    <row r="77" spans="1:3" ht="15.75" customHeight="1" outlineLevel="2">
      <c r="A77" s="21" t="s">
        <v>59</v>
      </c>
      <c r="B77" s="21" t="s">
        <v>76</v>
      </c>
      <c r="C77" s="22">
        <v>152</v>
      </c>
    </row>
    <row r="78" spans="1:3" ht="15.75" customHeight="1" outlineLevel="2">
      <c r="A78" s="21" t="s">
        <v>59</v>
      </c>
      <c r="B78" s="21" t="s">
        <v>77</v>
      </c>
      <c r="C78" s="22">
        <v>201</v>
      </c>
    </row>
    <row r="79" spans="1:3" ht="15.75" customHeight="1" outlineLevel="2">
      <c r="A79" s="21" t="s">
        <v>59</v>
      </c>
      <c r="B79" s="21" t="s">
        <v>18</v>
      </c>
      <c r="C79" s="22">
        <v>735</v>
      </c>
    </row>
    <row r="80" spans="1:3" ht="15.75" customHeight="1" outlineLevel="2">
      <c r="A80" s="21" t="s">
        <v>59</v>
      </c>
      <c r="B80" s="21" t="s">
        <v>78</v>
      </c>
      <c r="C80" s="22">
        <v>133</v>
      </c>
    </row>
    <row r="81" spans="1:3" ht="15.75" customHeight="1" outlineLevel="2">
      <c r="A81" s="21" t="s">
        <v>59</v>
      </c>
      <c r="B81" s="21" t="s">
        <v>79</v>
      </c>
      <c r="C81" s="22">
        <v>204</v>
      </c>
    </row>
    <row r="82" spans="1:3" ht="15.75" customHeight="1" outlineLevel="2">
      <c r="A82" s="21" t="s">
        <v>59</v>
      </c>
      <c r="B82" s="21" t="s">
        <v>80</v>
      </c>
      <c r="C82" s="22">
        <v>569</v>
      </c>
    </row>
    <row r="83" spans="1:3" ht="15.75" customHeight="1" outlineLevel="2">
      <c r="A83" s="21" t="s">
        <v>59</v>
      </c>
      <c r="B83" s="21" t="s">
        <v>81</v>
      </c>
      <c r="C83" s="22">
        <v>57</v>
      </c>
    </row>
    <row r="84" spans="1:3" ht="15.75" customHeight="1" outlineLevel="2">
      <c r="A84" s="21" t="s">
        <v>59</v>
      </c>
      <c r="B84" s="21" t="s">
        <v>82</v>
      </c>
      <c r="C84" s="22">
        <v>197</v>
      </c>
    </row>
    <row r="85" spans="1:3" ht="15.75" customHeight="1" outlineLevel="2">
      <c r="A85" s="21" t="s">
        <v>59</v>
      </c>
      <c r="B85" s="21" t="s">
        <v>83</v>
      </c>
      <c r="C85" s="22">
        <v>311</v>
      </c>
    </row>
    <row r="86" spans="1:3" ht="15.75" customHeight="1" outlineLevel="2">
      <c r="A86" s="21" t="s">
        <v>59</v>
      </c>
      <c r="B86" s="21" t="s">
        <v>84</v>
      </c>
      <c r="C86" s="22">
        <v>275</v>
      </c>
    </row>
    <row r="87" spans="1:3" ht="15.75" customHeight="1" outlineLevel="2">
      <c r="A87" s="21" t="s">
        <v>59</v>
      </c>
      <c r="B87" s="21" t="s">
        <v>85</v>
      </c>
      <c r="C87" s="22">
        <v>14</v>
      </c>
    </row>
    <row r="88" spans="1:3" ht="15.75" customHeight="1" outlineLevel="2">
      <c r="A88" s="21" t="s">
        <v>59</v>
      </c>
      <c r="B88" s="21" t="s">
        <v>86</v>
      </c>
      <c r="C88" s="22">
        <v>97</v>
      </c>
    </row>
    <row r="89" spans="1:3" ht="15.75" customHeight="1" outlineLevel="2">
      <c r="A89" s="21" t="s">
        <v>59</v>
      </c>
      <c r="B89" s="21" t="s">
        <v>87</v>
      </c>
      <c r="C89" s="22">
        <v>154</v>
      </c>
    </row>
    <row r="90" spans="1:3" ht="15.75" customHeight="1" outlineLevel="1">
      <c r="A90" s="24" t="s">
        <v>452</v>
      </c>
      <c r="B90" s="21"/>
      <c r="C90" s="22">
        <f>SUBTOTAL(9,C60:C89)</f>
        <v>7159</v>
      </c>
    </row>
    <row r="91" spans="1:3" ht="15.75" customHeight="1" outlineLevel="2">
      <c r="A91" s="21" t="s">
        <v>88</v>
      </c>
      <c r="B91" s="21" t="s">
        <v>89</v>
      </c>
      <c r="C91" s="22">
        <v>220</v>
      </c>
    </row>
    <row r="92" spans="1:3" ht="15.75" customHeight="1" outlineLevel="2">
      <c r="A92" s="21" t="s">
        <v>88</v>
      </c>
      <c r="B92" s="21" t="s">
        <v>90</v>
      </c>
      <c r="C92" s="22">
        <v>445</v>
      </c>
    </row>
    <row r="93" spans="1:3" ht="15.75" customHeight="1" outlineLevel="2">
      <c r="A93" s="21" t="s">
        <v>88</v>
      </c>
      <c r="B93" s="21" t="s">
        <v>91</v>
      </c>
      <c r="C93" s="22">
        <v>83</v>
      </c>
    </row>
    <row r="94" spans="1:3" ht="15.75" customHeight="1" outlineLevel="2">
      <c r="A94" s="21" t="s">
        <v>88</v>
      </c>
      <c r="B94" s="21" t="s">
        <v>92</v>
      </c>
      <c r="C94" s="22">
        <v>358</v>
      </c>
    </row>
    <row r="95" spans="1:3" ht="15.75" customHeight="1" outlineLevel="2">
      <c r="A95" s="21" t="s">
        <v>88</v>
      </c>
      <c r="B95" s="21" t="s">
        <v>93</v>
      </c>
      <c r="C95" s="22">
        <v>676</v>
      </c>
    </row>
    <row r="96" spans="1:3" ht="15.75" customHeight="1" outlineLevel="2">
      <c r="A96" s="21" t="s">
        <v>88</v>
      </c>
      <c r="B96" s="21" t="s">
        <v>94</v>
      </c>
      <c r="C96" s="22">
        <v>201</v>
      </c>
    </row>
    <row r="97" spans="1:3" ht="15.75" customHeight="1" outlineLevel="2">
      <c r="A97" s="21" t="s">
        <v>88</v>
      </c>
      <c r="B97" s="21" t="s">
        <v>95</v>
      </c>
      <c r="C97" s="22">
        <v>196</v>
      </c>
    </row>
    <row r="98" spans="1:3" ht="15.75" customHeight="1" outlineLevel="2">
      <c r="A98" s="21" t="s">
        <v>88</v>
      </c>
      <c r="B98" s="21" t="s">
        <v>96</v>
      </c>
      <c r="C98" s="22">
        <v>268</v>
      </c>
    </row>
    <row r="99" spans="1:3" ht="15.75" customHeight="1" outlineLevel="2">
      <c r="A99" s="21" t="s">
        <v>88</v>
      </c>
      <c r="B99" s="21" t="s">
        <v>97</v>
      </c>
      <c r="C99" s="22">
        <v>156</v>
      </c>
    </row>
    <row r="100" spans="1:3" ht="15.75" customHeight="1" outlineLevel="2">
      <c r="A100" s="21" t="s">
        <v>88</v>
      </c>
      <c r="B100" s="21" t="s">
        <v>98</v>
      </c>
      <c r="C100" s="22">
        <v>686</v>
      </c>
    </row>
    <row r="101" spans="1:3" ht="15.75" customHeight="1" outlineLevel="2">
      <c r="A101" s="21" t="s">
        <v>88</v>
      </c>
      <c r="B101" s="21" t="s">
        <v>99</v>
      </c>
      <c r="C101" s="22">
        <v>194</v>
      </c>
    </row>
    <row r="102" spans="1:3" ht="15.75" customHeight="1" outlineLevel="2">
      <c r="A102" s="21" t="s">
        <v>88</v>
      </c>
      <c r="B102" s="21" t="s">
        <v>100</v>
      </c>
      <c r="C102" s="22">
        <v>951</v>
      </c>
    </row>
    <row r="103" spans="1:3" ht="15.75" customHeight="1" outlineLevel="2">
      <c r="A103" s="21" t="s">
        <v>88</v>
      </c>
      <c r="B103" s="21" t="s">
        <v>101</v>
      </c>
      <c r="C103" s="22">
        <v>380</v>
      </c>
    </row>
    <row r="104" spans="1:3" ht="15.75" customHeight="1" outlineLevel="2">
      <c r="A104" s="21" t="s">
        <v>88</v>
      </c>
      <c r="B104" s="21" t="s">
        <v>102</v>
      </c>
      <c r="C104" s="22">
        <v>223</v>
      </c>
    </row>
    <row r="105" spans="1:3" ht="15.75" customHeight="1" outlineLevel="2">
      <c r="A105" s="21" t="s">
        <v>88</v>
      </c>
      <c r="B105" s="21" t="s">
        <v>103</v>
      </c>
      <c r="C105" s="22">
        <v>155</v>
      </c>
    </row>
    <row r="106" spans="1:3" ht="15.75" customHeight="1" outlineLevel="2">
      <c r="A106" s="21" t="s">
        <v>88</v>
      </c>
      <c r="B106" s="21" t="s">
        <v>104</v>
      </c>
      <c r="C106" s="22">
        <v>179</v>
      </c>
    </row>
    <row r="107" spans="1:3" ht="15.75" customHeight="1" outlineLevel="2">
      <c r="A107" s="21" t="s">
        <v>88</v>
      </c>
      <c r="B107" s="21" t="s">
        <v>105</v>
      </c>
      <c r="C107" s="22">
        <v>339</v>
      </c>
    </row>
    <row r="108" spans="1:3" ht="15.75" customHeight="1" outlineLevel="2">
      <c r="A108" s="21" t="s">
        <v>88</v>
      </c>
      <c r="B108" s="21" t="s">
        <v>18</v>
      </c>
      <c r="C108" s="22">
        <v>426</v>
      </c>
    </row>
    <row r="109" spans="1:3" ht="15.75" customHeight="1" outlineLevel="2">
      <c r="A109" s="21" t="s">
        <v>88</v>
      </c>
      <c r="B109" s="21" t="s">
        <v>106</v>
      </c>
      <c r="C109" s="22">
        <v>584</v>
      </c>
    </row>
    <row r="110" spans="1:3" ht="15.75" customHeight="1" outlineLevel="2">
      <c r="A110" s="21" t="s">
        <v>88</v>
      </c>
      <c r="B110" s="21" t="s">
        <v>107</v>
      </c>
      <c r="C110" s="22">
        <v>220</v>
      </c>
    </row>
    <row r="111" spans="1:3" ht="15.75" customHeight="1" outlineLevel="2">
      <c r="A111" s="21" t="s">
        <v>88</v>
      </c>
      <c r="B111" s="21" t="s">
        <v>108</v>
      </c>
      <c r="C111" s="22">
        <v>142</v>
      </c>
    </row>
    <row r="112" spans="1:3" ht="15.75" customHeight="1" outlineLevel="2">
      <c r="A112" s="21" t="s">
        <v>88</v>
      </c>
      <c r="B112" s="21" t="s">
        <v>109</v>
      </c>
      <c r="C112" s="22">
        <v>234</v>
      </c>
    </row>
    <row r="113" spans="1:3" ht="15.75" customHeight="1" outlineLevel="2">
      <c r="A113" s="21" t="s">
        <v>88</v>
      </c>
      <c r="B113" s="21" t="s">
        <v>110</v>
      </c>
      <c r="C113" s="22">
        <v>278</v>
      </c>
    </row>
    <row r="114" spans="1:3" ht="15.75" customHeight="1" outlineLevel="2">
      <c r="A114" s="21" t="s">
        <v>88</v>
      </c>
      <c r="B114" s="21" t="s">
        <v>111</v>
      </c>
      <c r="C114" s="22">
        <v>122</v>
      </c>
    </row>
    <row r="115" spans="1:3" ht="15.75" customHeight="1" outlineLevel="2">
      <c r="A115" s="21" t="s">
        <v>88</v>
      </c>
      <c r="B115" s="21" t="s">
        <v>112</v>
      </c>
      <c r="C115" s="22">
        <v>363</v>
      </c>
    </row>
    <row r="116" spans="1:3" ht="15.75" customHeight="1" outlineLevel="2">
      <c r="A116" s="21" t="s">
        <v>88</v>
      </c>
      <c r="B116" s="21" t="s">
        <v>113</v>
      </c>
      <c r="C116" s="22">
        <v>480</v>
      </c>
    </row>
    <row r="117" spans="1:3" ht="15.75" customHeight="1" outlineLevel="1">
      <c r="A117" s="24" t="s">
        <v>453</v>
      </c>
      <c r="B117" s="21"/>
      <c r="C117" s="22">
        <f>SUBTOTAL(9,C91:C116)</f>
        <v>8559</v>
      </c>
    </row>
    <row r="118" spans="1:3" ht="15.75" customHeight="1" outlineLevel="2">
      <c r="A118" s="21" t="s">
        <v>114</v>
      </c>
      <c r="B118" s="21" t="s">
        <v>115</v>
      </c>
      <c r="C118" s="22">
        <v>126</v>
      </c>
    </row>
    <row r="119" spans="1:3" ht="15.75" customHeight="1" outlineLevel="2">
      <c r="A119" s="21" t="s">
        <v>114</v>
      </c>
      <c r="B119" s="21" t="s">
        <v>116</v>
      </c>
      <c r="C119" s="22">
        <v>146</v>
      </c>
    </row>
    <row r="120" spans="1:3" ht="15.75" customHeight="1" outlineLevel="2">
      <c r="A120" s="21" t="s">
        <v>114</v>
      </c>
      <c r="B120" s="21" t="s">
        <v>117</v>
      </c>
      <c r="C120" s="22">
        <v>678</v>
      </c>
    </row>
    <row r="121" spans="1:3" ht="15.75" customHeight="1" outlineLevel="2">
      <c r="A121" s="21" t="s">
        <v>114</v>
      </c>
      <c r="B121" s="21" t="s">
        <v>118</v>
      </c>
      <c r="C121" s="22">
        <v>384</v>
      </c>
    </row>
    <row r="122" spans="1:3" ht="15.75" customHeight="1" outlineLevel="2">
      <c r="A122" s="21" t="s">
        <v>114</v>
      </c>
      <c r="B122" s="21" t="s">
        <v>119</v>
      </c>
      <c r="C122" s="22">
        <v>101</v>
      </c>
    </row>
    <row r="123" spans="1:3" ht="15.75" customHeight="1" outlineLevel="2">
      <c r="A123" s="21" t="s">
        <v>114</v>
      </c>
      <c r="B123" s="21" t="s">
        <v>120</v>
      </c>
      <c r="C123" s="22">
        <v>378</v>
      </c>
    </row>
    <row r="124" spans="1:3" ht="15.75" customHeight="1" outlineLevel="2">
      <c r="A124" s="21" t="s">
        <v>114</v>
      </c>
      <c r="B124" s="21" t="s">
        <v>121</v>
      </c>
      <c r="C124" s="22">
        <v>236</v>
      </c>
    </row>
    <row r="125" spans="1:3" ht="15.75" customHeight="1" outlineLevel="2">
      <c r="A125" s="21" t="s">
        <v>114</v>
      </c>
      <c r="B125" s="21" t="s">
        <v>122</v>
      </c>
      <c r="C125" s="22">
        <v>558</v>
      </c>
    </row>
    <row r="126" spans="1:3" ht="15.75" customHeight="1" outlineLevel="2">
      <c r="A126" s="21" t="s">
        <v>114</v>
      </c>
      <c r="B126" s="21" t="s">
        <v>123</v>
      </c>
      <c r="C126" s="22">
        <v>1047</v>
      </c>
    </row>
    <row r="127" spans="1:3" ht="15.75" customHeight="1" outlineLevel="2">
      <c r="A127" s="21" t="s">
        <v>114</v>
      </c>
      <c r="B127" s="21" t="s">
        <v>124</v>
      </c>
      <c r="C127" s="22">
        <v>490</v>
      </c>
    </row>
    <row r="128" spans="1:3" ht="15.75" customHeight="1" outlineLevel="2">
      <c r="A128" s="21" t="s">
        <v>114</v>
      </c>
      <c r="B128" s="21" t="s">
        <v>125</v>
      </c>
      <c r="C128" s="22">
        <v>313</v>
      </c>
    </row>
    <row r="129" spans="1:3" ht="15.75" customHeight="1" outlineLevel="2">
      <c r="A129" s="21" t="s">
        <v>114</v>
      </c>
      <c r="B129" s="21" t="s">
        <v>126</v>
      </c>
      <c r="C129" s="22">
        <v>780</v>
      </c>
    </row>
    <row r="130" spans="1:3" ht="15.75" customHeight="1" outlineLevel="2">
      <c r="A130" s="21" t="s">
        <v>114</v>
      </c>
      <c r="B130" s="21" t="s">
        <v>127</v>
      </c>
      <c r="C130" s="22">
        <v>319</v>
      </c>
    </row>
    <row r="131" spans="1:3" ht="15.75" customHeight="1" outlineLevel="2">
      <c r="A131" s="21" t="s">
        <v>114</v>
      </c>
      <c r="B131" s="21" t="s">
        <v>30</v>
      </c>
      <c r="C131" s="22">
        <v>188</v>
      </c>
    </row>
    <row r="132" spans="1:3" ht="15.75" customHeight="1" outlineLevel="2">
      <c r="A132" s="21" t="s">
        <v>114</v>
      </c>
      <c r="B132" s="21" t="s">
        <v>128</v>
      </c>
      <c r="C132" s="22">
        <v>953</v>
      </c>
    </row>
    <row r="133" spans="1:3" ht="15.75" customHeight="1" outlineLevel="2">
      <c r="A133" s="21" t="s">
        <v>114</v>
      </c>
      <c r="B133" s="21" t="s">
        <v>129</v>
      </c>
      <c r="C133" s="22">
        <v>211</v>
      </c>
    </row>
    <row r="134" spans="1:3" ht="15.75" customHeight="1" outlineLevel="2">
      <c r="A134" s="21" t="s">
        <v>114</v>
      </c>
      <c r="B134" s="21" t="s">
        <v>55</v>
      </c>
      <c r="C134" s="22">
        <v>70</v>
      </c>
    </row>
    <row r="135" spans="1:3" ht="15.75" customHeight="1" outlineLevel="2">
      <c r="A135" s="21" t="s">
        <v>114</v>
      </c>
      <c r="B135" s="21" t="s">
        <v>130</v>
      </c>
      <c r="C135" s="22">
        <v>265</v>
      </c>
    </row>
    <row r="136" spans="1:3" ht="15.75" customHeight="1" outlineLevel="2">
      <c r="A136" s="21" t="s">
        <v>114</v>
      </c>
      <c r="B136" s="21" t="s">
        <v>131</v>
      </c>
      <c r="C136" s="22">
        <v>220</v>
      </c>
    </row>
    <row r="137" spans="1:3" ht="15.75" customHeight="1" outlineLevel="2">
      <c r="A137" s="21" t="s">
        <v>114</v>
      </c>
      <c r="B137" s="21" t="s">
        <v>132</v>
      </c>
      <c r="C137" s="22">
        <v>450</v>
      </c>
    </row>
    <row r="138" spans="1:3" ht="15.75" customHeight="1" outlineLevel="2">
      <c r="A138" s="21" t="s">
        <v>114</v>
      </c>
      <c r="B138" s="21" t="s">
        <v>133</v>
      </c>
      <c r="C138" s="22">
        <v>904</v>
      </c>
    </row>
    <row r="139" spans="1:3" ht="15.75" customHeight="1" outlineLevel="2">
      <c r="A139" s="21" t="s">
        <v>114</v>
      </c>
      <c r="B139" s="21" t="s">
        <v>134</v>
      </c>
      <c r="C139" s="22">
        <v>527</v>
      </c>
    </row>
    <row r="140" spans="1:3" ht="15.75" customHeight="1" outlineLevel="2">
      <c r="A140" s="21" t="s">
        <v>114</v>
      </c>
      <c r="B140" s="21" t="s">
        <v>135</v>
      </c>
      <c r="C140" s="22">
        <v>421</v>
      </c>
    </row>
    <row r="141" spans="1:3" ht="15.75" customHeight="1" outlineLevel="2">
      <c r="A141" s="21" t="s">
        <v>114</v>
      </c>
      <c r="B141" s="21" t="s">
        <v>136</v>
      </c>
      <c r="C141" s="22">
        <v>76</v>
      </c>
    </row>
    <row r="142" spans="1:3" ht="15.75" customHeight="1" outlineLevel="2">
      <c r="A142" s="21" t="s">
        <v>114</v>
      </c>
      <c r="B142" s="21" t="s">
        <v>137</v>
      </c>
      <c r="C142" s="22">
        <v>1062</v>
      </c>
    </row>
    <row r="143" spans="1:3" ht="15.75" customHeight="1" outlineLevel="2">
      <c r="A143" s="21" t="s">
        <v>114</v>
      </c>
      <c r="B143" s="21" t="s">
        <v>138</v>
      </c>
      <c r="C143" s="22">
        <v>466</v>
      </c>
    </row>
    <row r="144" spans="1:3" ht="15.75" customHeight="1" outlineLevel="2">
      <c r="A144" s="21" t="s">
        <v>114</v>
      </c>
      <c r="B144" s="21" t="s">
        <v>139</v>
      </c>
      <c r="C144" s="22">
        <v>719</v>
      </c>
    </row>
    <row r="145" spans="1:3" ht="15.75" customHeight="1" outlineLevel="2">
      <c r="A145" s="21" t="s">
        <v>114</v>
      </c>
      <c r="B145" s="21" t="s">
        <v>80</v>
      </c>
      <c r="C145" s="22">
        <v>432</v>
      </c>
    </row>
    <row r="146" spans="1:3" ht="15.75" customHeight="1" outlineLevel="2">
      <c r="A146" s="21" t="s">
        <v>114</v>
      </c>
      <c r="B146" s="21" t="s">
        <v>140</v>
      </c>
      <c r="C146" s="22">
        <v>651</v>
      </c>
    </row>
    <row r="147" spans="1:3" ht="15.75" customHeight="1" outlineLevel="2">
      <c r="A147" s="21" t="s">
        <v>114</v>
      </c>
      <c r="B147" s="21" t="s">
        <v>141</v>
      </c>
      <c r="C147" s="22">
        <v>525</v>
      </c>
    </row>
    <row r="148" spans="1:3" ht="15.75" customHeight="1" outlineLevel="2">
      <c r="A148" s="21" t="s">
        <v>114</v>
      </c>
      <c r="B148" s="21" t="s">
        <v>142</v>
      </c>
      <c r="C148" s="22">
        <v>345</v>
      </c>
    </row>
    <row r="149" spans="1:3" ht="15.75" customHeight="1" outlineLevel="1">
      <c r="A149" s="24" t="s">
        <v>454</v>
      </c>
      <c r="B149" s="21"/>
      <c r="C149" s="22">
        <f>SUBTOTAL(9,C118:C148)</f>
        <v>14041</v>
      </c>
    </row>
    <row r="150" spans="1:3" ht="15.75" customHeight="1" outlineLevel="2">
      <c r="A150" s="21" t="s">
        <v>143</v>
      </c>
      <c r="B150" s="21" t="s">
        <v>115</v>
      </c>
      <c r="C150" s="22">
        <v>187</v>
      </c>
    </row>
    <row r="151" spans="1:3" ht="15.75" customHeight="1" outlineLevel="2">
      <c r="A151" s="21" t="s">
        <v>143</v>
      </c>
      <c r="B151" s="21" t="s">
        <v>144</v>
      </c>
      <c r="C151" s="22">
        <v>73</v>
      </c>
    </row>
    <row r="152" spans="1:3" ht="15.75" customHeight="1" outlineLevel="2">
      <c r="A152" s="21" t="s">
        <v>143</v>
      </c>
      <c r="B152" s="21" t="s">
        <v>145</v>
      </c>
      <c r="C152" s="22">
        <v>180</v>
      </c>
    </row>
    <row r="153" spans="1:3" ht="15.75" customHeight="1" outlineLevel="2">
      <c r="A153" s="21" t="s">
        <v>143</v>
      </c>
      <c r="B153" s="21" t="s">
        <v>146</v>
      </c>
      <c r="C153" s="22">
        <v>106</v>
      </c>
    </row>
    <row r="154" spans="1:3" ht="15.75" customHeight="1" outlineLevel="2">
      <c r="A154" s="21" t="s">
        <v>143</v>
      </c>
      <c r="B154" s="21" t="s">
        <v>147</v>
      </c>
      <c r="C154" s="22">
        <v>246</v>
      </c>
    </row>
    <row r="155" spans="1:3" ht="15.75" customHeight="1" outlineLevel="2">
      <c r="A155" s="21" t="s">
        <v>143</v>
      </c>
      <c r="B155" s="21" t="s">
        <v>148</v>
      </c>
      <c r="C155" s="22">
        <v>155</v>
      </c>
    </row>
    <row r="156" spans="1:3" ht="15.75" customHeight="1" outlineLevel="2">
      <c r="A156" s="21" t="s">
        <v>143</v>
      </c>
      <c r="B156" s="21" t="s">
        <v>149</v>
      </c>
      <c r="C156" s="22">
        <v>513</v>
      </c>
    </row>
    <row r="157" spans="1:3" ht="15.75" customHeight="1" outlineLevel="2">
      <c r="A157" s="21" t="s">
        <v>143</v>
      </c>
      <c r="B157" s="21" t="s">
        <v>150</v>
      </c>
      <c r="C157" s="22">
        <v>515</v>
      </c>
    </row>
    <row r="158" spans="1:3" ht="15.75" customHeight="1" outlineLevel="2">
      <c r="A158" s="21" t="s">
        <v>143</v>
      </c>
      <c r="B158" s="21" t="s">
        <v>151</v>
      </c>
      <c r="C158" s="22">
        <v>382</v>
      </c>
    </row>
    <row r="159" spans="1:3" ht="15.75" customHeight="1" outlineLevel="2">
      <c r="A159" s="21" t="s">
        <v>143</v>
      </c>
      <c r="B159" s="21" t="s">
        <v>152</v>
      </c>
      <c r="C159" s="22">
        <v>148</v>
      </c>
    </row>
    <row r="160" spans="1:3" ht="15.75" customHeight="1" outlineLevel="2">
      <c r="A160" s="21" t="s">
        <v>143</v>
      </c>
      <c r="B160" s="21" t="s">
        <v>153</v>
      </c>
      <c r="C160" s="22">
        <v>424</v>
      </c>
    </row>
    <row r="161" spans="1:3" ht="15.75" customHeight="1" outlineLevel="2">
      <c r="A161" s="21" t="s">
        <v>143</v>
      </c>
      <c r="B161" s="21" t="s">
        <v>154</v>
      </c>
      <c r="C161" s="22">
        <v>72</v>
      </c>
    </row>
    <row r="162" spans="1:3" ht="15.75" customHeight="1" outlineLevel="2">
      <c r="A162" s="21" t="s">
        <v>143</v>
      </c>
      <c r="B162" s="21" t="s">
        <v>155</v>
      </c>
      <c r="C162" s="22">
        <v>169</v>
      </c>
    </row>
    <row r="163" spans="1:3" ht="15.75" customHeight="1" outlineLevel="2">
      <c r="A163" s="21" t="s">
        <v>143</v>
      </c>
      <c r="B163" s="21" t="s">
        <v>77</v>
      </c>
      <c r="C163" s="22">
        <v>123</v>
      </c>
    </row>
    <row r="164" spans="1:3" ht="15.75" customHeight="1" outlineLevel="2">
      <c r="A164" s="21" t="s">
        <v>143</v>
      </c>
      <c r="B164" s="21" t="s">
        <v>156</v>
      </c>
      <c r="C164" s="22">
        <v>197</v>
      </c>
    </row>
    <row r="165" spans="1:3" ht="15.75" customHeight="1" outlineLevel="2">
      <c r="A165" s="21" t="s">
        <v>143</v>
      </c>
      <c r="B165" s="21" t="s">
        <v>157</v>
      </c>
      <c r="C165" s="22">
        <v>375</v>
      </c>
    </row>
    <row r="166" spans="1:3" ht="15.75" customHeight="1" outlineLevel="2">
      <c r="A166" s="21" t="s">
        <v>143</v>
      </c>
      <c r="B166" s="21" t="s">
        <v>158</v>
      </c>
      <c r="C166" s="22">
        <v>644</v>
      </c>
    </row>
    <row r="167" spans="1:3" ht="15.75" customHeight="1" outlineLevel="2">
      <c r="A167" s="21" t="s">
        <v>143</v>
      </c>
      <c r="B167" s="21" t="s">
        <v>159</v>
      </c>
      <c r="C167" s="22">
        <v>186</v>
      </c>
    </row>
    <row r="168" spans="1:3" ht="15.75" customHeight="1" outlineLevel="2">
      <c r="A168" s="21" t="s">
        <v>143</v>
      </c>
      <c r="B168" s="21" t="s">
        <v>160</v>
      </c>
      <c r="C168" s="22">
        <v>294</v>
      </c>
    </row>
    <row r="169" spans="1:3" ht="15.75" customHeight="1" outlineLevel="2">
      <c r="A169" s="21" t="s">
        <v>143</v>
      </c>
      <c r="B169" s="21" t="s">
        <v>161</v>
      </c>
      <c r="C169" s="22">
        <v>242</v>
      </c>
    </row>
    <row r="170" spans="1:3" ht="15.75" customHeight="1" outlineLevel="1">
      <c r="A170" s="24" t="s">
        <v>455</v>
      </c>
      <c r="B170" s="21"/>
      <c r="C170" s="22">
        <f>SUBTOTAL(9,C150:C169)</f>
        <v>5231</v>
      </c>
    </row>
    <row r="171" spans="1:3" ht="15.75" customHeight="1" outlineLevel="2">
      <c r="A171" s="21" t="s">
        <v>162</v>
      </c>
      <c r="B171" s="21" t="s">
        <v>115</v>
      </c>
      <c r="C171" s="22">
        <v>172</v>
      </c>
    </row>
    <row r="172" spans="1:3" ht="15.75" customHeight="1" outlineLevel="2">
      <c r="A172" s="21" t="s">
        <v>162</v>
      </c>
      <c r="B172" s="21" t="s">
        <v>163</v>
      </c>
      <c r="C172" s="22">
        <v>259</v>
      </c>
    </row>
    <row r="173" spans="1:3" ht="15.75" customHeight="1" outlineLevel="2">
      <c r="A173" s="21" t="s">
        <v>162</v>
      </c>
      <c r="B173" s="21" t="s">
        <v>164</v>
      </c>
      <c r="C173" s="22">
        <v>254</v>
      </c>
    </row>
    <row r="174" spans="1:3" ht="15.75" customHeight="1" outlineLevel="2">
      <c r="A174" s="21" t="s">
        <v>162</v>
      </c>
      <c r="B174" s="21" t="s">
        <v>165</v>
      </c>
      <c r="C174" s="22">
        <v>414</v>
      </c>
    </row>
    <row r="175" spans="1:3" ht="15.75" customHeight="1" outlineLevel="2">
      <c r="A175" s="21" t="s">
        <v>162</v>
      </c>
      <c r="B175" s="21" t="s">
        <v>166</v>
      </c>
      <c r="C175" s="22">
        <v>160</v>
      </c>
    </row>
    <row r="176" spans="1:3" ht="15.75" customHeight="1" outlineLevel="2">
      <c r="A176" s="21" t="s">
        <v>162</v>
      </c>
      <c r="B176" s="21" t="s">
        <v>167</v>
      </c>
      <c r="C176" s="22">
        <v>337</v>
      </c>
    </row>
    <row r="177" spans="1:3" ht="15.75" customHeight="1" outlineLevel="2">
      <c r="A177" s="21" t="s">
        <v>162</v>
      </c>
      <c r="B177" s="21" t="s">
        <v>168</v>
      </c>
      <c r="C177" s="22">
        <v>193</v>
      </c>
    </row>
    <row r="178" spans="1:3" ht="15.75" customHeight="1" outlineLevel="2">
      <c r="A178" s="21" t="s">
        <v>162</v>
      </c>
      <c r="B178" s="21" t="s">
        <v>169</v>
      </c>
      <c r="C178" s="22">
        <v>278</v>
      </c>
    </row>
    <row r="179" spans="1:3" ht="15.75" customHeight="1" outlineLevel="2">
      <c r="A179" s="21" t="s">
        <v>162</v>
      </c>
      <c r="B179" s="21" t="s">
        <v>170</v>
      </c>
      <c r="C179" s="22">
        <v>437</v>
      </c>
    </row>
    <row r="180" spans="1:3" ht="15.75" customHeight="1" outlineLevel="2">
      <c r="A180" s="21" t="s">
        <v>162</v>
      </c>
      <c r="B180" s="21" t="s">
        <v>171</v>
      </c>
      <c r="C180" s="22">
        <v>277</v>
      </c>
    </row>
    <row r="181" spans="1:3" ht="15.75" customHeight="1" outlineLevel="2">
      <c r="A181" s="21" t="s">
        <v>162</v>
      </c>
      <c r="B181" s="21" t="s">
        <v>172</v>
      </c>
      <c r="C181" s="22">
        <v>152</v>
      </c>
    </row>
    <row r="182" spans="1:3" ht="15.75" customHeight="1" outlineLevel="2">
      <c r="A182" s="21" t="s">
        <v>162</v>
      </c>
      <c r="B182" s="21" t="s">
        <v>173</v>
      </c>
      <c r="C182" s="22">
        <v>80</v>
      </c>
    </row>
    <row r="183" spans="1:3" ht="15.75" customHeight="1" outlineLevel="2">
      <c r="A183" s="21" t="s">
        <v>162</v>
      </c>
      <c r="B183" s="21" t="s">
        <v>174</v>
      </c>
      <c r="C183" s="22">
        <v>567</v>
      </c>
    </row>
    <row r="184" spans="1:3" ht="15.75" customHeight="1" outlineLevel="2">
      <c r="A184" s="21" t="s">
        <v>162</v>
      </c>
      <c r="B184" s="21" t="s">
        <v>175</v>
      </c>
      <c r="C184" s="22">
        <v>30</v>
      </c>
    </row>
    <row r="185" spans="1:3" ht="15.75" customHeight="1" outlineLevel="2">
      <c r="A185" s="21" t="s">
        <v>162</v>
      </c>
      <c r="B185" s="21" t="s">
        <v>176</v>
      </c>
      <c r="C185" s="22">
        <v>399</v>
      </c>
    </row>
    <row r="186" spans="1:3" ht="15.75" customHeight="1" outlineLevel="2">
      <c r="A186" s="21" t="s">
        <v>162</v>
      </c>
      <c r="B186" s="21" t="s">
        <v>177</v>
      </c>
      <c r="C186" s="22">
        <v>320</v>
      </c>
    </row>
    <row r="187" spans="1:3" ht="15.75" customHeight="1" outlineLevel="2">
      <c r="A187" s="21" t="s">
        <v>162</v>
      </c>
      <c r="B187" s="21" t="s">
        <v>178</v>
      </c>
      <c r="C187" s="22">
        <v>77</v>
      </c>
    </row>
    <row r="188" spans="1:3" ht="15.75" customHeight="1" outlineLevel="2">
      <c r="A188" s="21" t="s">
        <v>162</v>
      </c>
      <c r="B188" s="21" t="s">
        <v>179</v>
      </c>
      <c r="C188" s="22">
        <v>337</v>
      </c>
    </row>
    <row r="189" spans="1:3" ht="15.75" customHeight="1" outlineLevel="2">
      <c r="A189" s="21" t="s">
        <v>162</v>
      </c>
      <c r="B189" s="21" t="s">
        <v>127</v>
      </c>
      <c r="C189" s="22">
        <v>1171</v>
      </c>
    </row>
    <row r="190" spans="1:3" ht="15.75" customHeight="1" outlineLevel="2">
      <c r="A190" s="21" t="s">
        <v>162</v>
      </c>
      <c r="B190" s="21" t="s">
        <v>180</v>
      </c>
      <c r="C190" s="22">
        <v>229</v>
      </c>
    </row>
    <row r="191" spans="1:3" ht="15.75" customHeight="1" outlineLevel="2">
      <c r="A191" s="21" t="s">
        <v>162</v>
      </c>
      <c r="B191" s="21" t="s">
        <v>181</v>
      </c>
      <c r="C191" s="22">
        <v>250</v>
      </c>
    </row>
    <row r="192" spans="1:3" ht="15.75" customHeight="1" outlineLevel="2">
      <c r="A192" s="21" t="s">
        <v>162</v>
      </c>
      <c r="B192" s="21" t="s">
        <v>182</v>
      </c>
      <c r="C192" s="22">
        <v>363</v>
      </c>
    </row>
    <row r="193" spans="1:3" ht="15.75" customHeight="1" outlineLevel="2">
      <c r="A193" s="21" t="s">
        <v>162</v>
      </c>
      <c r="B193" s="21" t="s">
        <v>183</v>
      </c>
      <c r="C193" s="22">
        <v>186</v>
      </c>
    </row>
    <row r="194" spans="1:3" ht="15.75" customHeight="1" outlineLevel="2">
      <c r="A194" s="21" t="s">
        <v>162</v>
      </c>
      <c r="B194" s="21" t="s">
        <v>184</v>
      </c>
      <c r="C194" s="22">
        <v>118</v>
      </c>
    </row>
    <row r="195" spans="1:3" ht="15.75" customHeight="1" outlineLevel="2">
      <c r="A195" s="21" t="s">
        <v>162</v>
      </c>
      <c r="B195" s="21" t="s">
        <v>185</v>
      </c>
      <c r="C195" s="22">
        <v>159</v>
      </c>
    </row>
    <row r="196" spans="1:3" ht="15.75" customHeight="1" outlineLevel="2">
      <c r="A196" s="21" t="s">
        <v>162</v>
      </c>
      <c r="B196" s="21" t="s">
        <v>186</v>
      </c>
      <c r="C196" s="22">
        <v>280</v>
      </c>
    </row>
    <row r="197" spans="1:3" ht="15.75" customHeight="1" outlineLevel="2">
      <c r="A197" s="21" t="s">
        <v>162</v>
      </c>
      <c r="B197" s="21" t="s">
        <v>38</v>
      </c>
      <c r="C197" s="22">
        <v>147</v>
      </c>
    </row>
    <row r="198" spans="1:3" ht="15.75" customHeight="1" outlineLevel="2">
      <c r="A198" s="21" t="s">
        <v>162</v>
      </c>
      <c r="B198" s="21" t="s">
        <v>187</v>
      </c>
      <c r="C198" s="22">
        <v>474</v>
      </c>
    </row>
    <row r="199" spans="1:3" ht="15.75" customHeight="1" outlineLevel="2">
      <c r="A199" s="21" t="s">
        <v>162</v>
      </c>
      <c r="B199" s="21" t="s">
        <v>188</v>
      </c>
      <c r="C199" s="22">
        <v>101</v>
      </c>
    </row>
    <row r="200" spans="1:3" ht="15.75" customHeight="1" outlineLevel="2">
      <c r="A200" s="21" t="s">
        <v>162</v>
      </c>
      <c r="B200" s="21" t="s">
        <v>189</v>
      </c>
      <c r="C200" s="22">
        <v>75</v>
      </c>
    </row>
    <row r="201" spans="1:3" ht="15.75" customHeight="1" outlineLevel="2">
      <c r="A201" s="21" t="s">
        <v>162</v>
      </c>
      <c r="B201" s="21" t="s">
        <v>190</v>
      </c>
      <c r="C201" s="22">
        <v>293</v>
      </c>
    </row>
    <row r="202" spans="1:3" ht="15.75" customHeight="1" outlineLevel="2">
      <c r="A202" s="21" t="s">
        <v>162</v>
      </c>
      <c r="B202" s="21" t="s">
        <v>191</v>
      </c>
      <c r="C202" s="22">
        <v>230</v>
      </c>
    </row>
    <row r="203" spans="1:3" ht="15.75" customHeight="1" outlineLevel="2">
      <c r="A203" s="21" t="s">
        <v>162</v>
      </c>
      <c r="B203" s="21" t="s">
        <v>192</v>
      </c>
      <c r="C203" s="22">
        <v>180</v>
      </c>
    </row>
    <row r="204" spans="1:3" ht="15.75" customHeight="1" outlineLevel="2">
      <c r="A204" s="21" t="s">
        <v>162</v>
      </c>
      <c r="B204" s="21" t="s">
        <v>141</v>
      </c>
      <c r="C204" s="22">
        <v>1854</v>
      </c>
    </row>
    <row r="205" spans="1:3" ht="15.75" customHeight="1" outlineLevel="2">
      <c r="A205" s="21" t="s">
        <v>162</v>
      </c>
      <c r="B205" s="21" t="s">
        <v>193</v>
      </c>
      <c r="C205" s="22">
        <v>407</v>
      </c>
    </row>
    <row r="206" spans="1:3" ht="15.75" customHeight="1" outlineLevel="2">
      <c r="A206" s="21" t="s">
        <v>162</v>
      </c>
      <c r="B206" s="21" t="s">
        <v>194</v>
      </c>
      <c r="C206" s="22">
        <v>589</v>
      </c>
    </row>
    <row r="207" spans="1:3" ht="15.75" customHeight="1" outlineLevel="2">
      <c r="A207" s="21" t="s">
        <v>162</v>
      </c>
      <c r="B207" s="21" t="s">
        <v>195</v>
      </c>
      <c r="C207" s="22">
        <v>2233</v>
      </c>
    </row>
    <row r="208" spans="1:3" ht="15.75" customHeight="1" outlineLevel="2">
      <c r="A208" s="21" t="s">
        <v>162</v>
      </c>
      <c r="B208" s="21" t="s">
        <v>196</v>
      </c>
      <c r="C208" s="22">
        <v>371</v>
      </c>
    </row>
    <row r="209" spans="1:3" ht="15.75" customHeight="1" outlineLevel="2">
      <c r="A209" s="21" t="s">
        <v>162</v>
      </c>
      <c r="B209" s="21" t="s">
        <v>197</v>
      </c>
      <c r="C209" s="22">
        <v>232</v>
      </c>
    </row>
    <row r="210" spans="1:3" ht="15.75" customHeight="1" outlineLevel="1">
      <c r="A210" s="24" t="s">
        <v>456</v>
      </c>
      <c r="B210" s="21"/>
      <c r="C210" s="22">
        <f>SUBTOTAL(9,C171:C209)</f>
        <v>14685</v>
      </c>
    </row>
    <row r="211" spans="1:3" ht="15.75" customHeight="1" outlineLevel="2">
      <c r="A211" s="21" t="s">
        <v>198</v>
      </c>
      <c r="B211" s="21" t="s">
        <v>199</v>
      </c>
      <c r="C211" s="22">
        <v>202</v>
      </c>
    </row>
    <row r="212" spans="1:3" ht="15.75" customHeight="1" outlineLevel="2">
      <c r="A212" s="21" t="s">
        <v>198</v>
      </c>
      <c r="B212" s="21" t="s">
        <v>200</v>
      </c>
      <c r="C212" s="22">
        <v>192</v>
      </c>
    </row>
    <row r="213" spans="1:3" ht="15.75" customHeight="1" outlineLevel="2">
      <c r="A213" s="21" t="s">
        <v>198</v>
      </c>
      <c r="B213" s="21" t="s">
        <v>201</v>
      </c>
      <c r="C213" s="22">
        <v>169</v>
      </c>
    </row>
    <row r="214" spans="1:3" ht="15.75" customHeight="1" outlineLevel="2">
      <c r="A214" s="21" t="s">
        <v>198</v>
      </c>
      <c r="B214" s="21" t="s">
        <v>202</v>
      </c>
      <c r="C214" s="22">
        <v>97</v>
      </c>
    </row>
    <row r="215" spans="1:3" ht="15.75" customHeight="1" outlineLevel="2">
      <c r="A215" s="21" t="s">
        <v>198</v>
      </c>
      <c r="B215" s="21" t="s">
        <v>203</v>
      </c>
      <c r="C215" s="22">
        <v>202</v>
      </c>
    </row>
    <row r="216" spans="1:3" ht="15.75" customHeight="1" outlineLevel="2">
      <c r="A216" s="21" t="s">
        <v>198</v>
      </c>
      <c r="B216" s="21" t="s">
        <v>204</v>
      </c>
      <c r="C216" s="22">
        <v>194</v>
      </c>
    </row>
    <row r="217" spans="1:3" ht="15.75" customHeight="1" outlineLevel="2">
      <c r="A217" s="21" t="s">
        <v>198</v>
      </c>
      <c r="B217" s="21" t="s">
        <v>205</v>
      </c>
      <c r="C217" s="22">
        <v>205</v>
      </c>
    </row>
    <row r="218" spans="1:3" ht="15.75" customHeight="1" outlineLevel="2">
      <c r="A218" s="21" t="s">
        <v>198</v>
      </c>
      <c r="B218" s="21" t="s">
        <v>38</v>
      </c>
      <c r="C218" s="22">
        <v>51</v>
      </c>
    </row>
    <row r="219" spans="1:3" ht="15.75" customHeight="1" outlineLevel="2">
      <c r="A219" s="21" t="s">
        <v>198</v>
      </c>
      <c r="B219" s="21" t="s">
        <v>206</v>
      </c>
      <c r="C219" s="22">
        <v>65</v>
      </c>
    </row>
    <row r="220" spans="1:3" ht="15.75" customHeight="1" outlineLevel="2">
      <c r="A220" s="21" t="s">
        <v>198</v>
      </c>
      <c r="B220" s="21" t="s">
        <v>207</v>
      </c>
      <c r="C220" s="22">
        <v>70</v>
      </c>
    </row>
    <row r="221" spans="1:3" ht="15.75" customHeight="1" outlineLevel="2">
      <c r="A221" s="21" t="s">
        <v>198</v>
      </c>
      <c r="B221" s="21" t="s">
        <v>208</v>
      </c>
      <c r="C221" s="22">
        <v>291</v>
      </c>
    </row>
    <row r="222" spans="1:3" ht="15.75" customHeight="1" outlineLevel="2">
      <c r="A222" s="21" t="s">
        <v>198</v>
      </c>
      <c r="B222" s="21" t="s">
        <v>209</v>
      </c>
      <c r="C222" s="22">
        <v>215</v>
      </c>
    </row>
    <row r="223" spans="1:3" ht="15.75" customHeight="1" outlineLevel="2">
      <c r="A223" s="21" t="s">
        <v>198</v>
      </c>
      <c r="B223" s="21" t="s">
        <v>210</v>
      </c>
      <c r="C223" s="22">
        <v>581</v>
      </c>
    </row>
    <row r="224" spans="1:3" ht="15.75" customHeight="1" outlineLevel="1">
      <c r="A224" s="24" t="s">
        <v>457</v>
      </c>
      <c r="B224" s="21"/>
      <c r="C224" s="22">
        <f>SUBTOTAL(9,C211:C223)</f>
        <v>2534</v>
      </c>
    </row>
    <row r="225" spans="1:3" ht="15.75" customHeight="1" outlineLevel="2">
      <c r="A225" s="21" t="s">
        <v>211</v>
      </c>
      <c r="B225" s="21" t="s">
        <v>212</v>
      </c>
      <c r="C225" s="22">
        <v>150</v>
      </c>
    </row>
    <row r="226" spans="1:3" ht="15.75" customHeight="1" outlineLevel="2">
      <c r="A226" s="21" t="s">
        <v>211</v>
      </c>
      <c r="B226" s="21" t="s">
        <v>213</v>
      </c>
      <c r="C226" s="22">
        <v>110</v>
      </c>
    </row>
    <row r="227" spans="1:3" ht="15.75" customHeight="1" outlineLevel="2">
      <c r="A227" s="21" t="s">
        <v>211</v>
      </c>
      <c r="B227" s="21" t="s">
        <v>214</v>
      </c>
      <c r="C227" s="22">
        <v>240</v>
      </c>
    </row>
    <row r="228" spans="1:3" ht="15.75" customHeight="1" outlineLevel="2">
      <c r="A228" s="21" t="s">
        <v>211</v>
      </c>
      <c r="B228" s="21" t="s">
        <v>215</v>
      </c>
      <c r="C228" s="22">
        <v>270</v>
      </c>
    </row>
    <row r="229" spans="1:3" ht="15.75" customHeight="1" outlineLevel="2">
      <c r="A229" s="21" t="s">
        <v>211</v>
      </c>
      <c r="B229" s="21" t="s">
        <v>216</v>
      </c>
      <c r="C229" s="22">
        <v>323</v>
      </c>
    </row>
    <row r="230" spans="1:3" ht="15.75" customHeight="1" outlineLevel="2">
      <c r="A230" s="21" t="s">
        <v>211</v>
      </c>
      <c r="B230" s="21" t="s">
        <v>217</v>
      </c>
      <c r="C230" s="22">
        <v>121</v>
      </c>
    </row>
    <row r="231" spans="1:3" ht="15.75" customHeight="1" outlineLevel="2">
      <c r="A231" s="21" t="s">
        <v>211</v>
      </c>
      <c r="B231" s="21" t="s">
        <v>96</v>
      </c>
      <c r="C231" s="22">
        <v>199</v>
      </c>
    </row>
    <row r="232" spans="1:3" ht="15.75" customHeight="1" outlineLevel="2">
      <c r="A232" s="21" t="s">
        <v>211</v>
      </c>
      <c r="B232" s="21" t="s">
        <v>218</v>
      </c>
      <c r="C232" s="22">
        <v>303</v>
      </c>
    </row>
    <row r="233" spans="1:3" ht="15.75" customHeight="1" outlineLevel="2">
      <c r="A233" s="21" t="s">
        <v>211</v>
      </c>
      <c r="B233" s="21" t="s">
        <v>219</v>
      </c>
      <c r="C233" s="22">
        <v>99</v>
      </c>
    </row>
    <row r="234" spans="1:3" ht="15.75" customHeight="1" outlineLevel="2">
      <c r="A234" s="21" t="s">
        <v>211</v>
      </c>
      <c r="B234" s="21" t="s">
        <v>220</v>
      </c>
      <c r="C234" s="22">
        <v>339</v>
      </c>
    </row>
    <row r="235" spans="1:3" ht="15.75" customHeight="1" outlineLevel="2">
      <c r="A235" s="21" t="s">
        <v>211</v>
      </c>
      <c r="B235" s="21" t="s">
        <v>221</v>
      </c>
      <c r="C235" s="22">
        <v>131</v>
      </c>
    </row>
    <row r="236" spans="1:3" ht="15.75" customHeight="1" outlineLevel="2">
      <c r="A236" s="21" t="s">
        <v>211</v>
      </c>
      <c r="B236" s="21" t="s">
        <v>16</v>
      </c>
      <c r="C236" s="22">
        <v>732</v>
      </c>
    </row>
    <row r="237" spans="1:3" ht="15.75" customHeight="1" outlineLevel="2">
      <c r="A237" s="21" t="s">
        <v>211</v>
      </c>
      <c r="B237" s="21" t="s">
        <v>222</v>
      </c>
      <c r="C237" s="22">
        <v>428</v>
      </c>
    </row>
    <row r="238" spans="1:3" ht="15.75" customHeight="1" outlineLevel="2">
      <c r="A238" s="21" t="s">
        <v>211</v>
      </c>
      <c r="B238" s="21" t="s">
        <v>223</v>
      </c>
      <c r="C238" s="22">
        <v>147</v>
      </c>
    </row>
    <row r="239" spans="1:3" ht="15.75" customHeight="1" outlineLevel="2">
      <c r="A239" s="21" t="s">
        <v>211</v>
      </c>
      <c r="B239" s="21" t="s">
        <v>224</v>
      </c>
      <c r="C239" s="22">
        <v>347</v>
      </c>
    </row>
    <row r="240" spans="1:3" ht="15.75" customHeight="1" outlineLevel="2">
      <c r="A240" s="21" t="s">
        <v>211</v>
      </c>
      <c r="B240" s="21" t="s">
        <v>225</v>
      </c>
      <c r="C240" s="22">
        <v>325</v>
      </c>
    </row>
    <row r="241" spans="1:3" ht="15.75" customHeight="1" outlineLevel="2">
      <c r="A241" s="21" t="s">
        <v>211</v>
      </c>
      <c r="B241" s="21" t="s">
        <v>226</v>
      </c>
      <c r="C241" s="22">
        <v>342</v>
      </c>
    </row>
    <row r="242" spans="1:3" ht="15.75" customHeight="1" outlineLevel="2">
      <c r="A242" s="21" t="s">
        <v>211</v>
      </c>
      <c r="B242" s="21" t="s">
        <v>227</v>
      </c>
      <c r="C242" s="22">
        <v>94</v>
      </c>
    </row>
    <row r="243" spans="1:3" ht="15.75" customHeight="1" outlineLevel="2">
      <c r="A243" s="21" t="s">
        <v>211</v>
      </c>
      <c r="B243" s="21" t="s">
        <v>228</v>
      </c>
      <c r="C243" s="22">
        <v>522</v>
      </c>
    </row>
    <row r="244" spans="1:3" ht="15.75" customHeight="1" outlineLevel="1">
      <c r="A244" s="24" t="s">
        <v>458</v>
      </c>
      <c r="B244" s="21"/>
      <c r="C244" s="22">
        <f>SUBTOTAL(9,C225:C243)</f>
        <v>5222</v>
      </c>
    </row>
    <row r="245" spans="1:3" ht="15.75" customHeight="1" outlineLevel="2">
      <c r="A245" s="21" t="s">
        <v>229</v>
      </c>
      <c r="B245" s="21" t="s">
        <v>230</v>
      </c>
      <c r="C245" s="22">
        <v>217</v>
      </c>
    </row>
    <row r="246" spans="1:3" ht="15.75" customHeight="1" outlineLevel="2">
      <c r="A246" s="21" t="s">
        <v>229</v>
      </c>
      <c r="B246" s="21" t="s">
        <v>231</v>
      </c>
      <c r="C246" s="22">
        <v>1343</v>
      </c>
    </row>
    <row r="247" spans="1:3" ht="15.75" customHeight="1" outlineLevel="2">
      <c r="A247" s="21" t="s">
        <v>229</v>
      </c>
      <c r="B247" s="21" t="s">
        <v>232</v>
      </c>
      <c r="C247" s="22">
        <v>541</v>
      </c>
    </row>
    <row r="248" spans="1:3" ht="15.75" customHeight="1" outlineLevel="2">
      <c r="A248" s="21" t="s">
        <v>229</v>
      </c>
      <c r="B248" s="21" t="s">
        <v>233</v>
      </c>
      <c r="C248" s="22">
        <v>400</v>
      </c>
    </row>
    <row r="249" spans="1:3" ht="15.75" customHeight="1" outlineLevel="2">
      <c r="A249" s="21" t="s">
        <v>229</v>
      </c>
      <c r="B249" s="21" t="s">
        <v>234</v>
      </c>
      <c r="C249" s="22">
        <v>491</v>
      </c>
    </row>
    <row r="250" spans="1:3" ht="15.75" customHeight="1" outlineLevel="2">
      <c r="A250" s="21" t="s">
        <v>229</v>
      </c>
      <c r="B250" s="21" t="s">
        <v>55</v>
      </c>
      <c r="C250" s="22">
        <v>334</v>
      </c>
    </row>
    <row r="251" spans="1:3" ht="15.75" customHeight="1" outlineLevel="2">
      <c r="A251" s="21" t="s">
        <v>229</v>
      </c>
      <c r="B251" s="21" t="s">
        <v>235</v>
      </c>
      <c r="C251" s="22">
        <v>688</v>
      </c>
    </row>
    <row r="252" spans="1:3" ht="15.75" customHeight="1" outlineLevel="2">
      <c r="A252" s="21" t="s">
        <v>229</v>
      </c>
      <c r="B252" s="21" t="s">
        <v>236</v>
      </c>
      <c r="C252" s="22">
        <v>700</v>
      </c>
    </row>
    <row r="253" spans="1:3" ht="15.75" customHeight="1" outlineLevel="2">
      <c r="A253" s="21" t="s">
        <v>229</v>
      </c>
      <c r="B253" s="21" t="s">
        <v>237</v>
      </c>
      <c r="C253" s="22">
        <v>535</v>
      </c>
    </row>
    <row r="254" spans="1:3" ht="15.75" customHeight="1" outlineLevel="2">
      <c r="A254" s="21" t="s">
        <v>229</v>
      </c>
      <c r="B254" s="21" t="s">
        <v>473</v>
      </c>
      <c r="C254" s="22">
        <v>521</v>
      </c>
    </row>
    <row r="255" spans="1:3" ht="15.75" customHeight="1" outlineLevel="2">
      <c r="A255" s="21" t="s">
        <v>229</v>
      </c>
      <c r="B255" s="21" t="s">
        <v>239</v>
      </c>
      <c r="C255" s="22">
        <v>610</v>
      </c>
    </row>
    <row r="256" spans="1:3" ht="15.75" customHeight="1" outlineLevel="2">
      <c r="A256" s="21" t="s">
        <v>229</v>
      </c>
      <c r="B256" s="21" t="s">
        <v>240</v>
      </c>
      <c r="C256" s="22">
        <v>103</v>
      </c>
    </row>
    <row r="257" spans="1:3" ht="15.75" customHeight="1" outlineLevel="2">
      <c r="A257" s="21" t="s">
        <v>229</v>
      </c>
      <c r="B257" s="21" t="s">
        <v>241</v>
      </c>
      <c r="C257" s="22">
        <v>393</v>
      </c>
    </row>
    <row r="258" spans="1:3" ht="15.75" customHeight="1" outlineLevel="2">
      <c r="A258" s="21" t="s">
        <v>229</v>
      </c>
      <c r="B258" s="21" t="s">
        <v>242</v>
      </c>
      <c r="C258" s="22">
        <v>432</v>
      </c>
    </row>
    <row r="259" spans="1:3" ht="15.75" customHeight="1" outlineLevel="2">
      <c r="A259" s="21" t="s">
        <v>229</v>
      </c>
      <c r="B259" s="21" t="s">
        <v>243</v>
      </c>
      <c r="C259" s="22">
        <v>194</v>
      </c>
    </row>
    <row r="260" spans="1:3" ht="15.75" customHeight="1" outlineLevel="2">
      <c r="A260" s="21" t="s">
        <v>229</v>
      </c>
      <c r="B260" s="21" t="s">
        <v>244</v>
      </c>
      <c r="C260" s="22">
        <v>279</v>
      </c>
    </row>
    <row r="261" spans="1:3" ht="15.75" customHeight="1" outlineLevel="1">
      <c r="A261" s="24" t="s">
        <v>459</v>
      </c>
      <c r="B261" s="21"/>
      <c r="C261" s="22">
        <f>SUBTOTAL(9,C245:C260)</f>
        <v>7781</v>
      </c>
    </row>
    <row r="262" spans="1:3" ht="15.75" customHeight="1" outlineLevel="2">
      <c r="A262" s="21" t="s">
        <v>245</v>
      </c>
      <c r="B262" s="21" t="s">
        <v>246</v>
      </c>
      <c r="C262" s="22">
        <v>66</v>
      </c>
    </row>
    <row r="263" spans="1:3" ht="15.75" customHeight="1" outlineLevel="2">
      <c r="A263" s="21" t="s">
        <v>245</v>
      </c>
      <c r="B263" s="21" t="s">
        <v>247</v>
      </c>
      <c r="C263" s="22">
        <v>201</v>
      </c>
    </row>
    <row r="264" spans="1:3" ht="15.75" customHeight="1" outlineLevel="2">
      <c r="A264" s="21" t="s">
        <v>245</v>
      </c>
      <c r="B264" s="21" t="s">
        <v>248</v>
      </c>
      <c r="C264" s="22">
        <v>708</v>
      </c>
    </row>
    <row r="265" spans="1:3" ht="15.75" customHeight="1" outlineLevel="2">
      <c r="A265" s="21" t="s">
        <v>245</v>
      </c>
      <c r="B265" s="21" t="s">
        <v>218</v>
      </c>
      <c r="C265" s="22">
        <v>196</v>
      </c>
    </row>
    <row r="266" spans="1:3" ht="15.75" customHeight="1" outlineLevel="2">
      <c r="A266" s="21" t="s">
        <v>245</v>
      </c>
      <c r="B266" s="21" t="s">
        <v>123</v>
      </c>
      <c r="C266" s="22">
        <v>188</v>
      </c>
    </row>
    <row r="267" spans="1:3" ht="15.75" customHeight="1" outlineLevel="2">
      <c r="A267" s="21" t="s">
        <v>245</v>
      </c>
      <c r="B267" s="21" t="s">
        <v>249</v>
      </c>
      <c r="C267" s="22">
        <v>115</v>
      </c>
    </row>
    <row r="268" spans="1:3" ht="15.75" customHeight="1" outlineLevel="2">
      <c r="A268" s="21" t="s">
        <v>245</v>
      </c>
      <c r="B268" s="21" t="s">
        <v>392</v>
      </c>
      <c r="C268" s="22">
        <v>321</v>
      </c>
    </row>
    <row r="269" spans="1:3" ht="15.75" customHeight="1" outlineLevel="2">
      <c r="A269" s="21" t="s">
        <v>245</v>
      </c>
      <c r="B269" s="21" t="s">
        <v>250</v>
      </c>
      <c r="C269" s="22">
        <v>140</v>
      </c>
    </row>
    <row r="270" spans="1:3" ht="15.75" customHeight="1" outlineLevel="2">
      <c r="A270" s="21" t="s">
        <v>245</v>
      </c>
      <c r="B270" s="21" t="s">
        <v>251</v>
      </c>
      <c r="C270" s="22">
        <v>207</v>
      </c>
    </row>
    <row r="271" spans="1:3" ht="15.75" customHeight="1" outlineLevel="2">
      <c r="A271" s="21" t="s">
        <v>245</v>
      </c>
      <c r="B271" s="21" t="s">
        <v>252</v>
      </c>
      <c r="C271" s="22">
        <v>160</v>
      </c>
    </row>
    <row r="272" spans="1:3" ht="15.75" customHeight="1" outlineLevel="2">
      <c r="A272" s="21" t="s">
        <v>245</v>
      </c>
      <c r="B272" s="21" t="s">
        <v>253</v>
      </c>
      <c r="C272" s="22">
        <v>182</v>
      </c>
    </row>
    <row r="273" spans="1:3" ht="15.75" customHeight="1" outlineLevel="2">
      <c r="A273" s="21" t="s">
        <v>245</v>
      </c>
      <c r="B273" s="21" t="s">
        <v>18</v>
      </c>
      <c r="C273" s="22">
        <v>952</v>
      </c>
    </row>
    <row r="274" spans="1:3" ht="15.75" customHeight="1" outlineLevel="2">
      <c r="A274" s="21" t="s">
        <v>245</v>
      </c>
      <c r="B274" s="21" t="s">
        <v>254</v>
      </c>
      <c r="C274" s="22">
        <v>150</v>
      </c>
    </row>
    <row r="275" spans="1:3" ht="15.75" customHeight="1" outlineLevel="2">
      <c r="A275" s="21" t="s">
        <v>245</v>
      </c>
      <c r="B275" s="21" t="s">
        <v>255</v>
      </c>
      <c r="C275" s="22">
        <v>171</v>
      </c>
    </row>
    <row r="276" spans="1:3" ht="15.75" customHeight="1" outlineLevel="2">
      <c r="A276" s="21" t="s">
        <v>245</v>
      </c>
      <c r="B276" s="21" t="s">
        <v>256</v>
      </c>
      <c r="C276" s="22">
        <v>355</v>
      </c>
    </row>
    <row r="277" spans="1:3" ht="15.75" customHeight="1" outlineLevel="2">
      <c r="A277" s="21" t="s">
        <v>245</v>
      </c>
      <c r="B277" s="21" t="s">
        <v>257</v>
      </c>
      <c r="C277" s="22">
        <v>291</v>
      </c>
    </row>
    <row r="278" spans="1:3" ht="15.75" customHeight="1" outlineLevel="2">
      <c r="A278" s="21" t="s">
        <v>245</v>
      </c>
      <c r="B278" s="21" t="s">
        <v>206</v>
      </c>
      <c r="C278" s="22">
        <v>305</v>
      </c>
    </row>
    <row r="279" spans="1:3" ht="15.75" customHeight="1" outlineLevel="2">
      <c r="A279" s="21" t="s">
        <v>245</v>
      </c>
      <c r="B279" s="21" t="s">
        <v>258</v>
      </c>
      <c r="C279" s="22">
        <v>263</v>
      </c>
    </row>
    <row r="280" spans="1:3" ht="15.75" customHeight="1" outlineLevel="2">
      <c r="A280" s="21" t="s">
        <v>245</v>
      </c>
      <c r="B280" s="21" t="s">
        <v>259</v>
      </c>
      <c r="C280" s="22">
        <v>151</v>
      </c>
    </row>
    <row r="281" spans="1:3" ht="15.75" customHeight="1" outlineLevel="2">
      <c r="A281" s="21" t="s">
        <v>245</v>
      </c>
      <c r="B281" s="21" t="s">
        <v>260</v>
      </c>
      <c r="C281" s="22">
        <v>196</v>
      </c>
    </row>
    <row r="282" spans="1:3" ht="15.75" customHeight="1" outlineLevel="2">
      <c r="A282" s="21" t="s">
        <v>245</v>
      </c>
      <c r="B282" s="21" t="s">
        <v>261</v>
      </c>
      <c r="C282" s="22">
        <v>127</v>
      </c>
    </row>
    <row r="283" spans="1:3" ht="15.75" customHeight="1" outlineLevel="2">
      <c r="A283" s="21" t="s">
        <v>245</v>
      </c>
      <c r="B283" s="21" t="s">
        <v>262</v>
      </c>
      <c r="C283" s="22">
        <v>20</v>
      </c>
    </row>
    <row r="284" spans="1:3" ht="15.75" customHeight="1" outlineLevel="2">
      <c r="A284" s="21" t="s">
        <v>245</v>
      </c>
      <c r="B284" s="21" t="s">
        <v>263</v>
      </c>
      <c r="C284" s="22">
        <v>161</v>
      </c>
    </row>
    <row r="285" spans="1:3" ht="15.75" customHeight="1" outlineLevel="2">
      <c r="A285" s="21" t="s">
        <v>245</v>
      </c>
      <c r="B285" s="21" t="s">
        <v>264</v>
      </c>
      <c r="C285" s="22">
        <v>289</v>
      </c>
    </row>
    <row r="286" spans="1:3" ht="15.75" customHeight="1" outlineLevel="2">
      <c r="A286" s="21" t="s">
        <v>245</v>
      </c>
      <c r="B286" s="21" t="s">
        <v>265</v>
      </c>
      <c r="C286" s="22">
        <v>122</v>
      </c>
    </row>
    <row r="287" spans="1:3" ht="15.75" customHeight="1" outlineLevel="2">
      <c r="A287" s="21" t="s">
        <v>245</v>
      </c>
      <c r="B287" s="21" t="s">
        <v>266</v>
      </c>
      <c r="C287" s="22">
        <v>95</v>
      </c>
    </row>
    <row r="288" spans="1:3" ht="15.75" customHeight="1" outlineLevel="2">
      <c r="A288" s="21" t="s">
        <v>245</v>
      </c>
      <c r="B288" s="21" t="s">
        <v>267</v>
      </c>
      <c r="C288" s="22">
        <v>331</v>
      </c>
    </row>
    <row r="289" spans="1:3" ht="15.75" customHeight="1" outlineLevel="1">
      <c r="A289" s="24" t="s">
        <v>460</v>
      </c>
      <c r="B289" s="21"/>
      <c r="C289" s="22">
        <f>SUBTOTAL(9,C262:C288)</f>
        <v>6463</v>
      </c>
    </row>
    <row r="290" spans="1:3" ht="15.75" customHeight="1" outlineLevel="2">
      <c r="A290" s="21" t="s">
        <v>268</v>
      </c>
      <c r="B290" s="21" t="s">
        <v>269</v>
      </c>
      <c r="C290" s="22">
        <v>500</v>
      </c>
    </row>
    <row r="291" spans="1:3" ht="15.75" customHeight="1" outlineLevel="2">
      <c r="A291" s="21" t="s">
        <v>268</v>
      </c>
      <c r="B291" s="21" t="s">
        <v>270</v>
      </c>
      <c r="C291" s="22">
        <v>344</v>
      </c>
    </row>
    <row r="292" spans="1:3" ht="15.75" customHeight="1" outlineLevel="2">
      <c r="A292" s="21" t="s">
        <v>268</v>
      </c>
      <c r="B292" s="21" t="s">
        <v>271</v>
      </c>
      <c r="C292" s="22">
        <v>127</v>
      </c>
    </row>
    <row r="293" spans="1:3" ht="15.75" customHeight="1" outlineLevel="2">
      <c r="A293" s="21" t="s">
        <v>268</v>
      </c>
      <c r="B293" s="21" t="s">
        <v>272</v>
      </c>
      <c r="C293" s="22">
        <v>63</v>
      </c>
    </row>
    <row r="294" spans="1:3" ht="15.75" customHeight="1" outlineLevel="2">
      <c r="A294" s="21" t="s">
        <v>268</v>
      </c>
      <c r="B294" s="21" t="s">
        <v>273</v>
      </c>
      <c r="C294" s="22">
        <v>262</v>
      </c>
    </row>
    <row r="295" spans="1:3" ht="15.75" customHeight="1" outlineLevel="2">
      <c r="A295" s="21" t="s">
        <v>268</v>
      </c>
      <c r="B295" s="21" t="s">
        <v>274</v>
      </c>
      <c r="C295" s="22">
        <v>88</v>
      </c>
    </row>
    <row r="296" spans="1:3" ht="15.75" customHeight="1" outlineLevel="2">
      <c r="A296" s="21" t="s">
        <v>268</v>
      </c>
      <c r="B296" s="21" t="s">
        <v>275</v>
      </c>
      <c r="C296" s="22">
        <v>196</v>
      </c>
    </row>
    <row r="297" spans="1:3" ht="15.75" customHeight="1" outlineLevel="2">
      <c r="A297" s="21" t="s">
        <v>268</v>
      </c>
      <c r="B297" s="21" t="s">
        <v>276</v>
      </c>
      <c r="C297" s="22">
        <v>313</v>
      </c>
    </row>
    <row r="298" spans="1:3" ht="15.75" customHeight="1" outlineLevel="2">
      <c r="A298" s="21" t="s">
        <v>268</v>
      </c>
      <c r="B298" s="21" t="s">
        <v>277</v>
      </c>
      <c r="C298" s="22">
        <v>195</v>
      </c>
    </row>
    <row r="299" spans="1:3" ht="15.75" customHeight="1" outlineLevel="2">
      <c r="A299" s="21" t="s">
        <v>268</v>
      </c>
      <c r="B299" s="21" t="s">
        <v>179</v>
      </c>
      <c r="C299" s="22">
        <v>182</v>
      </c>
    </row>
    <row r="300" spans="1:3" ht="15.75" customHeight="1" outlineLevel="2">
      <c r="A300" s="21" t="s">
        <v>268</v>
      </c>
      <c r="B300" s="21" t="s">
        <v>278</v>
      </c>
      <c r="C300" s="22">
        <v>315</v>
      </c>
    </row>
    <row r="301" spans="1:3" ht="15.75" customHeight="1" outlineLevel="2">
      <c r="A301" s="21" t="s">
        <v>268</v>
      </c>
      <c r="B301" s="21" t="s">
        <v>279</v>
      </c>
      <c r="C301" s="22">
        <v>319</v>
      </c>
    </row>
    <row r="302" spans="1:3" ht="15.75" customHeight="1" outlineLevel="2">
      <c r="A302" s="21" t="s">
        <v>268</v>
      </c>
      <c r="B302" s="21" t="s">
        <v>280</v>
      </c>
      <c r="C302" s="22">
        <v>382</v>
      </c>
    </row>
    <row r="303" spans="1:3" ht="15.75" customHeight="1" outlineLevel="2">
      <c r="A303" s="21" t="s">
        <v>268</v>
      </c>
      <c r="B303" s="21" t="s">
        <v>281</v>
      </c>
      <c r="C303" s="22">
        <v>808</v>
      </c>
    </row>
    <row r="304" spans="1:3" ht="15.75" customHeight="1" outlineLevel="2">
      <c r="A304" s="21" t="s">
        <v>268</v>
      </c>
      <c r="B304" s="21" t="s">
        <v>282</v>
      </c>
      <c r="C304" s="22">
        <v>131</v>
      </c>
    </row>
    <row r="305" spans="1:3" ht="15.75" customHeight="1" outlineLevel="1">
      <c r="A305" s="24" t="s">
        <v>461</v>
      </c>
      <c r="B305" s="21"/>
      <c r="C305" s="22">
        <f>SUBTOTAL(9,C290:C304)</f>
        <v>4225</v>
      </c>
    </row>
    <row r="306" spans="1:3" ht="15.75" customHeight="1" outlineLevel="2">
      <c r="A306" s="21" t="s">
        <v>283</v>
      </c>
      <c r="B306" s="21" t="s">
        <v>284</v>
      </c>
      <c r="C306" s="22">
        <v>137</v>
      </c>
    </row>
    <row r="307" spans="1:3" ht="15.75" customHeight="1" outlineLevel="2">
      <c r="A307" s="21" t="s">
        <v>283</v>
      </c>
      <c r="B307" s="21" t="s">
        <v>285</v>
      </c>
      <c r="C307" s="22">
        <v>425</v>
      </c>
    </row>
    <row r="308" spans="1:3" ht="15.75" customHeight="1" outlineLevel="2">
      <c r="A308" s="21" t="s">
        <v>283</v>
      </c>
      <c r="B308" s="21" t="s">
        <v>286</v>
      </c>
      <c r="C308" s="22">
        <v>843</v>
      </c>
    </row>
    <row r="309" spans="1:3" ht="15.75" customHeight="1" outlineLevel="2">
      <c r="A309" s="21" t="s">
        <v>283</v>
      </c>
      <c r="B309" s="21" t="s">
        <v>97</v>
      </c>
      <c r="C309" s="22">
        <v>157</v>
      </c>
    </row>
    <row r="310" spans="1:3" ht="15.75" customHeight="1" outlineLevel="2">
      <c r="A310" s="21" t="s">
        <v>283</v>
      </c>
      <c r="B310" s="21" t="s">
        <v>287</v>
      </c>
      <c r="C310" s="22">
        <v>210</v>
      </c>
    </row>
    <row r="311" spans="1:3" ht="15.75" customHeight="1" outlineLevel="2">
      <c r="A311" s="21" t="s">
        <v>283</v>
      </c>
      <c r="B311" s="21" t="s">
        <v>8</v>
      </c>
      <c r="C311" s="22">
        <v>299</v>
      </c>
    </row>
    <row r="312" spans="1:3" ht="15.75" customHeight="1" outlineLevel="2">
      <c r="A312" s="21" t="s">
        <v>283</v>
      </c>
      <c r="B312" s="21" t="s">
        <v>288</v>
      </c>
      <c r="C312" s="22">
        <v>396</v>
      </c>
    </row>
    <row r="313" spans="1:3" ht="15.75" customHeight="1" outlineLevel="2">
      <c r="A313" s="21" t="s">
        <v>283</v>
      </c>
      <c r="B313" s="21" t="s">
        <v>289</v>
      </c>
      <c r="C313" s="22">
        <v>124</v>
      </c>
    </row>
    <row r="314" spans="1:3" ht="15.75" customHeight="1" outlineLevel="2">
      <c r="A314" s="21" t="s">
        <v>283</v>
      </c>
      <c r="B314" s="21" t="s">
        <v>30</v>
      </c>
      <c r="C314" s="22">
        <v>535</v>
      </c>
    </row>
    <row r="315" spans="1:3" ht="15.75" customHeight="1" outlineLevel="2">
      <c r="A315" s="21" t="s">
        <v>283</v>
      </c>
      <c r="B315" s="21" t="s">
        <v>290</v>
      </c>
      <c r="C315" s="22">
        <v>64</v>
      </c>
    </row>
    <row r="316" spans="1:3" ht="15.75" customHeight="1" outlineLevel="2">
      <c r="A316" s="21" t="s">
        <v>283</v>
      </c>
      <c r="B316" s="21" t="s">
        <v>55</v>
      </c>
      <c r="C316" s="22">
        <v>556</v>
      </c>
    </row>
    <row r="317" spans="1:3" ht="15.75" customHeight="1" outlineLevel="2">
      <c r="A317" s="21" t="s">
        <v>283</v>
      </c>
      <c r="B317" s="21" t="s">
        <v>291</v>
      </c>
      <c r="C317" s="22">
        <v>428</v>
      </c>
    </row>
    <row r="318" spans="1:3" ht="15.75" customHeight="1" outlineLevel="2">
      <c r="A318" s="21" t="s">
        <v>283</v>
      </c>
      <c r="B318" s="21" t="s">
        <v>292</v>
      </c>
      <c r="C318" s="22">
        <v>293</v>
      </c>
    </row>
    <row r="319" spans="1:3" ht="15.75" customHeight="1" outlineLevel="2">
      <c r="A319" s="21" t="s">
        <v>283</v>
      </c>
      <c r="B319" s="21" t="s">
        <v>293</v>
      </c>
      <c r="C319" s="22">
        <v>393</v>
      </c>
    </row>
    <row r="320" spans="1:3" ht="15.75" customHeight="1" outlineLevel="2">
      <c r="A320" s="21" t="s">
        <v>283</v>
      </c>
      <c r="B320" s="21" t="s">
        <v>294</v>
      </c>
      <c r="C320" s="22">
        <v>211</v>
      </c>
    </row>
    <row r="321" spans="1:3" ht="15.75" customHeight="1" outlineLevel="2">
      <c r="A321" s="21" t="s">
        <v>283</v>
      </c>
      <c r="B321" s="21" t="s">
        <v>295</v>
      </c>
      <c r="C321" s="22">
        <v>438</v>
      </c>
    </row>
    <row r="322" spans="1:3" ht="15.75" customHeight="1" outlineLevel="2">
      <c r="A322" s="21" t="s">
        <v>283</v>
      </c>
      <c r="B322" s="21" t="s">
        <v>296</v>
      </c>
      <c r="C322" s="22">
        <v>278</v>
      </c>
    </row>
    <row r="323" spans="1:3" ht="15.75" customHeight="1" outlineLevel="2">
      <c r="A323" s="21" t="s">
        <v>283</v>
      </c>
      <c r="B323" s="21" t="s">
        <v>297</v>
      </c>
      <c r="C323" s="22">
        <v>293</v>
      </c>
    </row>
    <row r="324" spans="1:3" ht="15.75" customHeight="1" outlineLevel="2">
      <c r="A324" s="21" t="s">
        <v>283</v>
      </c>
      <c r="B324" s="21" t="s">
        <v>298</v>
      </c>
      <c r="C324" s="22">
        <v>112</v>
      </c>
    </row>
    <row r="325" spans="1:3" ht="15.75" customHeight="1" outlineLevel="2">
      <c r="A325" s="21" t="s">
        <v>283</v>
      </c>
      <c r="B325" s="21" t="s">
        <v>299</v>
      </c>
      <c r="C325" s="22">
        <v>986</v>
      </c>
    </row>
    <row r="326" spans="1:3" ht="15.75" customHeight="1" outlineLevel="2">
      <c r="A326" s="21" t="s">
        <v>283</v>
      </c>
      <c r="B326" s="21" t="s">
        <v>300</v>
      </c>
      <c r="C326" s="22">
        <v>370</v>
      </c>
    </row>
    <row r="327" spans="1:3" ht="15.75" customHeight="1" outlineLevel="2">
      <c r="A327" s="21" t="s">
        <v>283</v>
      </c>
      <c r="B327" s="21" t="s">
        <v>301</v>
      </c>
      <c r="C327" s="22">
        <v>462</v>
      </c>
    </row>
    <row r="328" spans="1:3" ht="15.75" customHeight="1" outlineLevel="2">
      <c r="A328" s="21" t="s">
        <v>283</v>
      </c>
      <c r="B328" s="21" t="s">
        <v>302</v>
      </c>
      <c r="C328" s="22">
        <v>734</v>
      </c>
    </row>
    <row r="329" spans="1:3" ht="15.75" customHeight="1" outlineLevel="1">
      <c r="A329" s="24" t="s">
        <v>462</v>
      </c>
      <c r="B329" s="21"/>
      <c r="C329" s="22">
        <f>SUBTOTAL(9,C306:C328)</f>
        <v>8744</v>
      </c>
    </row>
    <row r="330" spans="1:3" ht="15.75" customHeight="1" outlineLevel="2">
      <c r="A330" s="21" t="s">
        <v>303</v>
      </c>
      <c r="B330" s="21" t="s">
        <v>115</v>
      </c>
      <c r="C330" s="22">
        <v>271</v>
      </c>
    </row>
    <row r="331" spans="1:3" ht="15.75" customHeight="1" outlineLevel="2">
      <c r="A331" s="21" t="s">
        <v>303</v>
      </c>
      <c r="B331" s="21" t="s">
        <v>304</v>
      </c>
      <c r="C331" s="22">
        <v>165</v>
      </c>
    </row>
    <row r="332" spans="1:3" ht="15.75" customHeight="1" outlineLevel="2">
      <c r="A332" s="21" t="s">
        <v>303</v>
      </c>
      <c r="B332" s="21" t="s">
        <v>305</v>
      </c>
      <c r="C332" s="22">
        <v>264</v>
      </c>
    </row>
    <row r="333" spans="1:3" ht="15.75" customHeight="1" outlineLevel="2">
      <c r="A333" s="21" t="s">
        <v>303</v>
      </c>
      <c r="B333" s="21" t="s">
        <v>306</v>
      </c>
      <c r="C333" s="22">
        <v>407</v>
      </c>
    </row>
    <row r="334" spans="1:3" ht="15.75" customHeight="1" outlineLevel="2">
      <c r="A334" s="21" t="s">
        <v>303</v>
      </c>
      <c r="B334" s="21" t="s">
        <v>307</v>
      </c>
      <c r="C334" s="22">
        <v>489</v>
      </c>
    </row>
    <row r="335" spans="1:3" ht="15.75" customHeight="1" outlineLevel="2">
      <c r="A335" s="21" t="s">
        <v>303</v>
      </c>
      <c r="B335" s="21" t="s">
        <v>273</v>
      </c>
      <c r="C335" s="22">
        <v>179</v>
      </c>
    </row>
    <row r="336" spans="1:3" ht="15.75" customHeight="1" outlineLevel="2">
      <c r="A336" s="21" t="s">
        <v>303</v>
      </c>
      <c r="B336" s="21" t="s">
        <v>93</v>
      </c>
      <c r="C336" s="22">
        <v>520</v>
      </c>
    </row>
    <row r="337" spans="1:3" ht="15.75" customHeight="1" outlineLevel="2">
      <c r="A337" s="21" t="s">
        <v>303</v>
      </c>
      <c r="B337" s="21" t="s">
        <v>308</v>
      </c>
      <c r="C337" s="22">
        <v>188</v>
      </c>
    </row>
    <row r="338" spans="1:3" ht="15.75" customHeight="1" outlineLevel="2">
      <c r="A338" s="21" t="s">
        <v>303</v>
      </c>
      <c r="B338" s="21" t="s">
        <v>309</v>
      </c>
      <c r="C338" s="22">
        <v>152</v>
      </c>
    </row>
    <row r="339" spans="1:3" ht="15.75" customHeight="1" outlineLevel="2">
      <c r="A339" s="21" t="s">
        <v>303</v>
      </c>
      <c r="B339" s="21" t="s">
        <v>310</v>
      </c>
      <c r="C339" s="22">
        <v>325</v>
      </c>
    </row>
    <row r="340" spans="1:3" ht="15.75" customHeight="1" outlineLevel="2">
      <c r="A340" s="21" t="s">
        <v>303</v>
      </c>
      <c r="B340" s="21" t="s">
        <v>311</v>
      </c>
      <c r="C340" s="22">
        <v>154</v>
      </c>
    </row>
    <row r="341" spans="1:3" ht="15.75" customHeight="1" outlineLevel="2">
      <c r="A341" s="21" t="s">
        <v>303</v>
      </c>
      <c r="B341" s="21" t="s">
        <v>312</v>
      </c>
      <c r="C341" s="22">
        <v>113</v>
      </c>
    </row>
    <row r="342" spans="1:3" ht="15.75" customHeight="1" outlineLevel="2">
      <c r="A342" s="21" t="s">
        <v>303</v>
      </c>
      <c r="B342" s="21" t="s">
        <v>152</v>
      </c>
      <c r="C342" s="22">
        <v>56</v>
      </c>
    </row>
    <row r="343" spans="1:3" ht="15.75" customHeight="1" outlineLevel="2">
      <c r="A343" s="21" t="s">
        <v>303</v>
      </c>
      <c r="B343" s="21" t="s">
        <v>313</v>
      </c>
      <c r="C343" s="22">
        <v>90</v>
      </c>
    </row>
    <row r="344" spans="1:3" ht="15.75" customHeight="1" outlineLevel="2">
      <c r="A344" s="21" t="s">
        <v>303</v>
      </c>
      <c r="B344" s="21" t="s">
        <v>314</v>
      </c>
      <c r="C344" s="22">
        <v>74</v>
      </c>
    </row>
    <row r="345" spans="1:3" ht="15.75" customHeight="1" outlineLevel="2">
      <c r="A345" s="21" t="s">
        <v>303</v>
      </c>
      <c r="B345" s="21" t="s">
        <v>315</v>
      </c>
      <c r="C345" s="22">
        <v>178</v>
      </c>
    </row>
    <row r="346" spans="1:3" ht="15.75" customHeight="1" outlineLevel="2">
      <c r="A346" s="21" t="s">
        <v>303</v>
      </c>
      <c r="B346" s="21" t="s">
        <v>316</v>
      </c>
      <c r="C346" s="22">
        <v>157</v>
      </c>
    </row>
    <row r="347" spans="1:3" ht="15.75" customHeight="1" outlineLevel="2">
      <c r="A347" s="21" t="s">
        <v>303</v>
      </c>
      <c r="B347" s="21" t="s">
        <v>317</v>
      </c>
      <c r="C347" s="22">
        <v>492</v>
      </c>
    </row>
    <row r="348" spans="1:3" ht="15.75" customHeight="1" outlineLevel="2">
      <c r="A348" s="21" t="s">
        <v>303</v>
      </c>
      <c r="B348" s="21" t="s">
        <v>318</v>
      </c>
      <c r="C348" s="22">
        <v>65</v>
      </c>
    </row>
    <row r="349" spans="1:3" ht="15.75" customHeight="1" outlineLevel="2">
      <c r="A349" s="21" t="s">
        <v>303</v>
      </c>
      <c r="B349" s="21" t="s">
        <v>79</v>
      </c>
      <c r="C349" s="22">
        <v>268</v>
      </c>
    </row>
    <row r="350" spans="1:3" ht="15.75" customHeight="1" outlineLevel="2">
      <c r="A350" s="21" t="s">
        <v>303</v>
      </c>
      <c r="B350" s="21" t="s">
        <v>319</v>
      </c>
      <c r="C350" s="22">
        <v>322</v>
      </c>
    </row>
    <row r="351" spans="1:3" ht="15.75" customHeight="1" outlineLevel="2">
      <c r="A351" s="21" t="s">
        <v>303</v>
      </c>
      <c r="B351" s="21" t="s">
        <v>320</v>
      </c>
      <c r="C351" s="22">
        <v>194</v>
      </c>
    </row>
    <row r="352" spans="1:3" ht="15.75" customHeight="1" outlineLevel="2">
      <c r="A352" s="21" t="s">
        <v>303</v>
      </c>
      <c r="B352" s="21" t="s">
        <v>321</v>
      </c>
      <c r="C352" s="22">
        <v>139</v>
      </c>
    </row>
    <row r="353" spans="1:3" ht="15.75" customHeight="1" outlineLevel="2">
      <c r="A353" s="21" t="s">
        <v>303</v>
      </c>
      <c r="B353" s="21" t="s">
        <v>322</v>
      </c>
      <c r="C353" s="22">
        <v>125</v>
      </c>
    </row>
    <row r="354" spans="1:3" ht="15.75" customHeight="1" outlineLevel="2">
      <c r="A354" s="21" t="s">
        <v>303</v>
      </c>
      <c r="B354" s="21" t="s">
        <v>323</v>
      </c>
      <c r="C354" s="22">
        <v>641</v>
      </c>
    </row>
    <row r="355" spans="1:3" ht="15.75" customHeight="1" outlineLevel="2">
      <c r="A355" s="21" t="s">
        <v>303</v>
      </c>
      <c r="B355" s="21" t="s">
        <v>324</v>
      </c>
      <c r="C355" s="22">
        <v>430</v>
      </c>
    </row>
    <row r="356" spans="1:3" ht="15.75" customHeight="1" outlineLevel="1">
      <c r="A356" s="24" t="s">
        <v>463</v>
      </c>
      <c r="B356" s="21"/>
      <c r="C356" s="22">
        <f>SUBTOTAL(9,C330:C355)</f>
        <v>6458</v>
      </c>
    </row>
    <row r="357" spans="1:3" ht="15.75" customHeight="1" outlineLevel="2">
      <c r="A357" s="21" t="s">
        <v>325</v>
      </c>
      <c r="B357" s="21" t="s">
        <v>326</v>
      </c>
      <c r="C357" s="22">
        <v>148</v>
      </c>
    </row>
    <row r="358" spans="1:3" ht="15.75" customHeight="1" outlineLevel="2">
      <c r="A358" s="21" t="s">
        <v>325</v>
      </c>
      <c r="B358" s="21" t="s">
        <v>115</v>
      </c>
      <c r="C358" s="22">
        <v>92</v>
      </c>
    </row>
    <row r="359" spans="1:3" ht="15.75" customHeight="1" outlineLevel="2">
      <c r="A359" s="21" t="s">
        <v>325</v>
      </c>
      <c r="B359" s="21" t="s">
        <v>327</v>
      </c>
      <c r="C359" s="22">
        <v>330</v>
      </c>
    </row>
    <row r="360" spans="1:3" ht="15.75" customHeight="1" outlineLevel="2">
      <c r="A360" s="21" t="s">
        <v>325</v>
      </c>
      <c r="B360" s="21" t="s">
        <v>328</v>
      </c>
      <c r="C360" s="22">
        <v>112</v>
      </c>
    </row>
    <row r="361" spans="1:3" ht="15.75" customHeight="1" outlineLevel="2">
      <c r="A361" s="21" t="s">
        <v>325</v>
      </c>
      <c r="B361" s="21" t="s">
        <v>329</v>
      </c>
      <c r="C361" s="22">
        <v>293</v>
      </c>
    </row>
    <row r="362" spans="1:3" ht="15.75" customHeight="1" outlineLevel="2">
      <c r="A362" s="21" t="s">
        <v>325</v>
      </c>
      <c r="B362" s="21" t="s">
        <v>330</v>
      </c>
      <c r="C362" s="22">
        <v>193</v>
      </c>
    </row>
    <row r="363" spans="1:3" ht="15.75" customHeight="1" outlineLevel="2">
      <c r="A363" s="21" t="s">
        <v>325</v>
      </c>
      <c r="B363" s="21" t="s">
        <v>72</v>
      </c>
      <c r="C363" s="22">
        <v>217</v>
      </c>
    </row>
    <row r="364" spans="1:3" ht="15.75" customHeight="1" outlineLevel="2">
      <c r="A364" s="21" t="s">
        <v>325</v>
      </c>
      <c r="B364" s="21" t="s">
        <v>331</v>
      </c>
      <c r="C364" s="22">
        <v>453</v>
      </c>
    </row>
    <row r="365" spans="1:3" ht="15.75" customHeight="1" outlineLevel="2">
      <c r="A365" s="21" t="s">
        <v>325</v>
      </c>
      <c r="B365" s="21" t="s">
        <v>332</v>
      </c>
      <c r="C365" s="22">
        <v>257</v>
      </c>
    </row>
    <row r="366" spans="1:3" ht="15.75" customHeight="1" outlineLevel="2">
      <c r="A366" s="21" t="s">
        <v>325</v>
      </c>
      <c r="B366" s="21" t="s">
        <v>333</v>
      </c>
      <c r="C366" s="22">
        <v>385</v>
      </c>
    </row>
    <row r="367" spans="1:3" ht="15.75" customHeight="1" outlineLevel="2">
      <c r="A367" s="21" t="s">
        <v>325</v>
      </c>
      <c r="B367" s="21" t="s">
        <v>17</v>
      </c>
      <c r="C367" s="22">
        <v>164</v>
      </c>
    </row>
    <row r="368" spans="1:3" ht="15.75" customHeight="1" outlineLevel="2">
      <c r="A368" s="21" t="s">
        <v>325</v>
      </c>
      <c r="B368" s="21" t="s">
        <v>334</v>
      </c>
      <c r="C368" s="22">
        <v>606</v>
      </c>
    </row>
    <row r="369" spans="1:3" ht="15.75" customHeight="1" outlineLevel="2">
      <c r="A369" s="21" t="s">
        <v>325</v>
      </c>
      <c r="B369" s="21" t="s">
        <v>38</v>
      </c>
      <c r="C369" s="22">
        <v>472</v>
      </c>
    </row>
    <row r="370" spans="1:3" ht="15.75" customHeight="1" outlineLevel="2">
      <c r="A370" s="21" t="s">
        <v>325</v>
      </c>
      <c r="B370" s="21" t="s">
        <v>335</v>
      </c>
      <c r="C370" s="22">
        <v>178</v>
      </c>
    </row>
    <row r="371" spans="1:3" ht="15.75" customHeight="1" outlineLevel="2">
      <c r="A371" s="21" t="s">
        <v>325</v>
      </c>
      <c r="B371" s="21" t="s">
        <v>336</v>
      </c>
      <c r="C371" s="22">
        <v>264</v>
      </c>
    </row>
    <row r="372" spans="1:3" ht="15.75" customHeight="1" outlineLevel="2">
      <c r="A372" s="21" t="s">
        <v>325</v>
      </c>
      <c r="B372" s="21" t="s">
        <v>337</v>
      </c>
      <c r="C372" s="22">
        <v>360</v>
      </c>
    </row>
    <row r="373" spans="1:3" ht="15.75" customHeight="1" outlineLevel="1">
      <c r="A373" s="24" t="s">
        <v>464</v>
      </c>
      <c r="B373" s="21"/>
      <c r="C373" s="22">
        <f>SUBTOTAL(9,C357:C372)</f>
        <v>4524</v>
      </c>
    </row>
    <row r="374" spans="1:3" ht="15.75" customHeight="1" outlineLevel="2">
      <c r="A374" s="21" t="s">
        <v>338</v>
      </c>
      <c r="B374" s="21" t="s">
        <v>339</v>
      </c>
      <c r="C374" s="22">
        <v>311</v>
      </c>
    </row>
    <row r="375" spans="1:3" ht="15.75" customHeight="1" outlineLevel="2">
      <c r="A375" s="21" t="s">
        <v>338</v>
      </c>
      <c r="B375" s="21" t="s">
        <v>340</v>
      </c>
      <c r="C375" s="22">
        <v>796</v>
      </c>
    </row>
    <row r="376" spans="1:3" ht="15.75" customHeight="1" outlineLevel="2">
      <c r="A376" s="21" t="s">
        <v>338</v>
      </c>
      <c r="B376" s="21" t="s">
        <v>304</v>
      </c>
      <c r="C376" s="22">
        <v>123</v>
      </c>
    </row>
    <row r="377" spans="1:3" ht="15.75" customHeight="1" outlineLevel="2">
      <c r="A377" s="21" t="s">
        <v>338</v>
      </c>
      <c r="B377" s="21" t="s">
        <v>341</v>
      </c>
      <c r="C377" s="22">
        <v>697</v>
      </c>
    </row>
    <row r="378" spans="1:3" ht="15.75" customHeight="1" outlineLevel="2">
      <c r="A378" s="21" t="s">
        <v>338</v>
      </c>
      <c r="B378" s="21" t="s">
        <v>342</v>
      </c>
      <c r="C378" s="22">
        <v>436</v>
      </c>
    </row>
    <row r="379" spans="1:3" ht="15.75" customHeight="1" outlineLevel="2">
      <c r="A379" s="21" t="s">
        <v>338</v>
      </c>
      <c r="B379" s="21" t="s">
        <v>343</v>
      </c>
      <c r="C379" s="22">
        <v>340</v>
      </c>
    </row>
    <row r="380" spans="1:3" ht="15.75" customHeight="1" outlineLevel="2">
      <c r="A380" s="21" t="s">
        <v>338</v>
      </c>
      <c r="B380" s="21" t="s">
        <v>344</v>
      </c>
      <c r="C380" s="22">
        <v>343</v>
      </c>
    </row>
    <row r="381" spans="1:3" ht="15.75" customHeight="1" outlineLevel="2">
      <c r="A381" s="21" t="s">
        <v>338</v>
      </c>
      <c r="B381" s="21" t="s">
        <v>345</v>
      </c>
      <c r="C381" s="22">
        <v>145</v>
      </c>
    </row>
    <row r="382" spans="1:3" ht="15.75" customHeight="1" outlineLevel="2">
      <c r="A382" s="21" t="s">
        <v>338</v>
      </c>
      <c r="B382" s="21" t="s">
        <v>346</v>
      </c>
      <c r="C382" s="22">
        <v>152</v>
      </c>
    </row>
    <row r="383" spans="1:3" ht="15.75" customHeight="1" outlineLevel="2">
      <c r="A383" s="21" t="s">
        <v>338</v>
      </c>
      <c r="B383" s="21" t="s">
        <v>347</v>
      </c>
      <c r="C383" s="22">
        <v>67</v>
      </c>
    </row>
    <row r="384" spans="1:3" ht="15.75" customHeight="1" outlineLevel="2">
      <c r="A384" s="21" t="s">
        <v>338</v>
      </c>
      <c r="B384" s="21" t="s">
        <v>348</v>
      </c>
      <c r="C384" s="22">
        <v>101</v>
      </c>
    </row>
    <row r="385" spans="1:3" ht="15.75" customHeight="1" outlineLevel="2">
      <c r="A385" s="21" t="s">
        <v>338</v>
      </c>
      <c r="B385" s="21" t="s">
        <v>349</v>
      </c>
      <c r="C385" s="22">
        <v>296</v>
      </c>
    </row>
    <row r="386" spans="1:3" ht="15.75" customHeight="1" outlineLevel="2">
      <c r="A386" s="21" t="s">
        <v>338</v>
      </c>
      <c r="B386" s="21" t="s">
        <v>350</v>
      </c>
      <c r="C386" s="22">
        <v>177</v>
      </c>
    </row>
    <row r="387" spans="1:3" ht="15.75" customHeight="1" outlineLevel="2">
      <c r="A387" s="21" t="s">
        <v>338</v>
      </c>
      <c r="B387" s="21" t="s">
        <v>351</v>
      </c>
      <c r="C387" s="22">
        <v>407</v>
      </c>
    </row>
    <row r="388" spans="1:3" ht="15.75" customHeight="1" outlineLevel="2">
      <c r="A388" s="21" t="s">
        <v>338</v>
      </c>
      <c r="B388" s="21" t="s">
        <v>352</v>
      </c>
      <c r="C388" s="22">
        <v>125</v>
      </c>
    </row>
    <row r="389" spans="1:3" ht="15.75" customHeight="1" outlineLevel="2">
      <c r="A389" s="21" t="s">
        <v>338</v>
      </c>
      <c r="B389" s="21" t="s">
        <v>353</v>
      </c>
      <c r="C389" s="22">
        <v>107</v>
      </c>
    </row>
    <row r="390" spans="1:3" ht="15.75" customHeight="1" outlineLevel="2">
      <c r="A390" s="21" t="s">
        <v>338</v>
      </c>
      <c r="B390" s="21" t="s">
        <v>354</v>
      </c>
      <c r="C390" s="22">
        <v>378</v>
      </c>
    </row>
    <row r="391" spans="1:3" ht="15.75" customHeight="1" outlineLevel="2">
      <c r="A391" s="21" t="s">
        <v>338</v>
      </c>
      <c r="B391" s="21" t="s">
        <v>355</v>
      </c>
      <c r="C391" s="22">
        <v>389</v>
      </c>
    </row>
    <row r="392" spans="1:3" ht="15.75" customHeight="1" outlineLevel="2">
      <c r="A392" s="21" t="s">
        <v>338</v>
      </c>
      <c r="B392" s="21" t="s">
        <v>18</v>
      </c>
      <c r="C392" s="22">
        <v>802</v>
      </c>
    </row>
    <row r="393" spans="1:3" ht="15.75" customHeight="1" outlineLevel="2">
      <c r="A393" s="21" t="s">
        <v>338</v>
      </c>
      <c r="B393" s="21" t="s">
        <v>356</v>
      </c>
      <c r="C393" s="22">
        <v>804</v>
      </c>
    </row>
    <row r="394" spans="1:3" ht="15.75" customHeight="1" outlineLevel="2">
      <c r="A394" s="21" t="s">
        <v>338</v>
      </c>
      <c r="B394" s="21" t="s">
        <v>357</v>
      </c>
      <c r="C394" s="22">
        <v>158</v>
      </c>
    </row>
    <row r="395" spans="1:3" ht="15.75" customHeight="1" outlineLevel="2">
      <c r="A395" s="21" t="s">
        <v>338</v>
      </c>
      <c r="B395" s="21" t="s">
        <v>358</v>
      </c>
      <c r="C395" s="22">
        <v>635</v>
      </c>
    </row>
    <row r="396" spans="1:3" ht="15.75" customHeight="1" outlineLevel="2">
      <c r="A396" s="21" t="s">
        <v>338</v>
      </c>
      <c r="B396" s="21" t="s">
        <v>359</v>
      </c>
      <c r="C396" s="22">
        <v>168</v>
      </c>
    </row>
    <row r="397" spans="1:3" ht="15.75" customHeight="1" outlineLevel="2">
      <c r="A397" s="21" t="s">
        <v>338</v>
      </c>
      <c r="B397" s="21" t="s">
        <v>360</v>
      </c>
      <c r="C397" s="22">
        <v>495</v>
      </c>
    </row>
    <row r="398" spans="1:3" ht="15.75" customHeight="1" outlineLevel="2">
      <c r="A398" s="21" t="s">
        <v>338</v>
      </c>
      <c r="B398" s="21" t="s">
        <v>361</v>
      </c>
      <c r="C398" s="22">
        <v>247</v>
      </c>
    </row>
    <row r="399" spans="1:3" ht="15.75" customHeight="1" outlineLevel="2">
      <c r="A399" s="21" t="s">
        <v>338</v>
      </c>
      <c r="B399" s="21" t="s">
        <v>362</v>
      </c>
      <c r="C399" s="22">
        <v>668</v>
      </c>
    </row>
    <row r="400" spans="1:3" ht="15.75" customHeight="1" outlineLevel="2">
      <c r="A400" s="21" t="s">
        <v>338</v>
      </c>
      <c r="B400" s="21" t="s">
        <v>363</v>
      </c>
      <c r="C400" s="22">
        <v>196</v>
      </c>
    </row>
    <row r="401" spans="1:3" ht="15.75" customHeight="1" outlineLevel="2">
      <c r="A401" s="21" t="s">
        <v>338</v>
      </c>
      <c r="B401" s="21" t="s">
        <v>364</v>
      </c>
      <c r="C401" s="22">
        <v>208</v>
      </c>
    </row>
    <row r="402" spans="1:3" ht="15.75" customHeight="1" outlineLevel="2">
      <c r="A402" s="21" t="s">
        <v>338</v>
      </c>
      <c r="B402" s="21" t="s">
        <v>365</v>
      </c>
      <c r="C402" s="22">
        <v>174</v>
      </c>
    </row>
    <row r="403" spans="1:3" ht="15.75" customHeight="1" outlineLevel="2">
      <c r="A403" s="21" t="s">
        <v>338</v>
      </c>
      <c r="B403" s="21" t="s">
        <v>366</v>
      </c>
      <c r="C403" s="22">
        <v>114</v>
      </c>
    </row>
    <row r="404" spans="1:3" ht="15.75" customHeight="1" outlineLevel="2">
      <c r="A404" s="21" t="s">
        <v>338</v>
      </c>
      <c r="B404" s="21" t="s">
        <v>367</v>
      </c>
      <c r="C404" s="22">
        <v>129</v>
      </c>
    </row>
    <row r="405" spans="1:3" ht="15.75" customHeight="1" outlineLevel="2">
      <c r="A405" s="21" t="s">
        <v>338</v>
      </c>
      <c r="B405" s="21" t="s">
        <v>368</v>
      </c>
      <c r="C405" s="22">
        <v>581</v>
      </c>
    </row>
    <row r="406" spans="1:3" ht="15.75" customHeight="1" outlineLevel="1">
      <c r="A406" s="24" t="s">
        <v>465</v>
      </c>
      <c r="B406" s="21"/>
      <c r="C406" s="22">
        <f>SUBTOTAL(9,C374:C405)</f>
        <v>10769</v>
      </c>
    </row>
    <row r="407" spans="1:3" ht="15.75" customHeight="1" outlineLevel="2">
      <c r="A407" s="21" t="s">
        <v>369</v>
      </c>
      <c r="B407" s="21" t="s">
        <v>370</v>
      </c>
      <c r="C407" s="22">
        <v>174</v>
      </c>
    </row>
    <row r="408" spans="1:3" ht="15.75" customHeight="1" outlineLevel="2">
      <c r="A408" s="21" t="s">
        <v>369</v>
      </c>
      <c r="B408" s="21" t="s">
        <v>371</v>
      </c>
      <c r="C408" s="22">
        <v>452</v>
      </c>
    </row>
    <row r="409" spans="1:3" ht="15.75" customHeight="1" outlineLevel="2">
      <c r="A409" s="21" t="s">
        <v>369</v>
      </c>
      <c r="B409" s="21" t="s">
        <v>372</v>
      </c>
      <c r="C409" s="22">
        <v>189</v>
      </c>
    </row>
    <row r="410" spans="1:3" ht="15.75" customHeight="1" outlineLevel="2">
      <c r="A410" s="21" t="s">
        <v>369</v>
      </c>
      <c r="B410" s="21" t="s">
        <v>373</v>
      </c>
      <c r="C410" s="22">
        <v>309</v>
      </c>
    </row>
    <row r="411" spans="1:3" ht="15.75" customHeight="1" outlineLevel="2">
      <c r="A411" s="21" t="s">
        <v>369</v>
      </c>
      <c r="B411" s="21" t="s">
        <v>374</v>
      </c>
      <c r="C411" s="22">
        <v>171</v>
      </c>
    </row>
    <row r="412" spans="1:3" ht="15.75" customHeight="1" outlineLevel="2">
      <c r="A412" s="21" t="s">
        <v>369</v>
      </c>
      <c r="B412" s="21" t="s">
        <v>375</v>
      </c>
      <c r="C412" s="22">
        <v>499</v>
      </c>
    </row>
    <row r="413" spans="1:3" ht="15.75" customHeight="1" outlineLevel="2">
      <c r="A413" s="21" t="s">
        <v>369</v>
      </c>
      <c r="B413" s="21" t="s">
        <v>376</v>
      </c>
      <c r="C413" s="22">
        <v>487</v>
      </c>
    </row>
    <row r="414" spans="1:3" ht="15.75" customHeight="1" outlineLevel="2">
      <c r="A414" s="21" t="s">
        <v>369</v>
      </c>
      <c r="B414" s="21" t="s">
        <v>377</v>
      </c>
      <c r="C414" s="22">
        <v>193</v>
      </c>
    </row>
    <row r="415" spans="1:3" ht="15.75" customHeight="1" outlineLevel="2">
      <c r="A415" s="21" t="s">
        <v>369</v>
      </c>
      <c r="B415" s="21" t="s">
        <v>378</v>
      </c>
      <c r="C415" s="22">
        <v>154</v>
      </c>
    </row>
    <row r="416" spans="1:3" ht="15.75" customHeight="1" outlineLevel="2">
      <c r="A416" s="21" t="s">
        <v>369</v>
      </c>
      <c r="B416" s="21" t="s">
        <v>379</v>
      </c>
      <c r="C416" s="22">
        <v>318</v>
      </c>
    </row>
    <row r="417" spans="1:3" ht="15.75" customHeight="1" outlineLevel="2">
      <c r="A417" s="21" t="s">
        <v>369</v>
      </c>
      <c r="B417" s="21" t="s">
        <v>380</v>
      </c>
      <c r="C417" s="22">
        <v>220</v>
      </c>
    </row>
    <row r="418" spans="1:3" ht="15.75" customHeight="1" outlineLevel="2">
      <c r="A418" s="21" t="s">
        <v>369</v>
      </c>
      <c r="B418" s="21" t="s">
        <v>381</v>
      </c>
      <c r="C418" s="22">
        <v>105</v>
      </c>
    </row>
    <row r="419" spans="1:3" ht="15.75" customHeight="1" outlineLevel="1">
      <c r="A419" s="24" t="s">
        <v>466</v>
      </c>
      <c r="B419" s="21"/>
      <c r="C419" s="22">
        <f>SUBTOTAL(9,C407:C418)</f>
        <v>3271</v>
      </c>
    </row>
    <row r="420" spans="1:3" ht="15.75" customHeight="1" outlineLevel="2">
      <c r="A420" s="21" t="s">
        <v>382</v>
      </c>
      <c r="B420" s="21" t="s">
        <v>115</v>
      </c>
      <c r="C420" s="22">
        <v>135</v>
      </c>
    </row>
    <row r="421" spans="1:3" ht="15.75" customHeight="1" outlineLevel="2">
      <c r="A421" s="21" t="s">
        <v>382</v>
      </c>
      <c r="B421" s="21" t="s">
        <v>383</v>
      </c>
      <c r="C421" s="22">
        <v>1260</v>
      </c>
    </row>
    <row r="422" spans="1:3" ht="15.75" customHeight="1" outlineLevel="2">
      <c r="A422" s="21" t="s">
        <v>382</v>
      </c>
      <c r="B422" s="21" t="s">
        <v>285</v>
      </c>
      <c r="C422" s="22">
        <v>765</v>
      </c>
    </row>
    <row r="423" spans="1:3" ht="15.75" customHeight="1" outlineLevel="2">
      <c r="A423" s="21" t="s">
        <v>382</v>
      </c>
      <c r="B423" s="21" t="s">
        <v>384</v>
      </c>
      <c r="C423" s="22">
        <v>6182</v>
      </c>
    </row>
    <row r="424" spans="1:3" ht="15.75" customHeight="1" outlineLevel="2">
      <c r="A424" s="21" t="s">
        <v>382</v>
      </c>
      <c r="B424" s="21" t="s">
        <v>385</v>
      </c>
      <c r="C424" s="22">
        <v>394</v>
      </c>
    </row>
    <row r="425" spans="1:3" ht="15.75" customHeight="1" outlineLevel="2">
      <c r="A425" s="21" t="s">
        <v>382</v>
      </c>
      <c r="B425" s="21" t="s">
        <v>386</v>
      </c>
      <c r="C425" s="22">
        <v>495</v>
      </c>
    </row>
    <row r="426" spans="1:3" ht="15.75" customHeight="1" outlineLevel="2">
      <c r="A426" s="21" t="s">
        <v>382</v>
      </c>
      <c r="B426" s="21" t="s">
        <v>387</v>
      </c>
      <c r="C426" s="22">
        <v>404</v>
      </c>
    </row>
    <row r="427" spans="1:3" ht="15.75" customHeight="1" outlineLevel="2">
      <c r="A427" s="21" t="s">
        <v>382</v>
      </c>
      <c r="B427" s="21" t="s">
        <v>388</v>
      </c>
      <c r="C427" s="22">
        <v>465</v>
      </c>
    </row>
    <row r="428" spans="1:3" ht="15.75" customHeight="1" outlineLevel="2">
      <c r="A428" s="21" t="s">
        <v>382</v>
      </c>
      <c r="B428" s="21" t="s">
        <v>389</v>
      </c>
      <c r="C428" s="22">
        <v>1303</v>
      </c>
    </row>
    <row r="429" spans="1:3" ht="15.75" customHeight="1" outlineLevel="2">
      <c r="A429" s="21" t="s">
        <v>382</v>
      </c>
      <c r="B429" s="21" t="s">
        <v>390</v>
      </c>
      <c r="C429" s="22">
        <v>214</v>
      </c>
    </row>
    <row r="430" spans="1:3" ht="15.75" customHeight="1" outlineLevel="2">
      <c r="A430" s="21" t="s">
        <v>382</v>
      </c>
      <c r="B430" s="21" t="s">
        <v>391</v>
      </c>
      <c r="C430" s="22">
        <v>672</v>
      </c>
    </row>
    <row r="431" spans="1:3" ht="15.75" customHeight="1" outlineLevel="2">
      <c r="A431" s="21" t="s">
        <v>382</v>
      </c>
      <c r="B431" s="21" t="s">
        <v>392</v>
      </c>
      <c r="C431" s="22">
        <v>1732</v>
      </c>
    </row>
    <row r="432" spans="1:3" ht="15.75" customHeight="1" outlineLevel="2">
      <c r="A432" s="21" t="s">
        <v>382</v>
      </c>
      <c r="B432" s="21" t="s">
        <v>393</v>
      </c>
      <c r="C432" s="22">
        <v>83</v>
      </c>
    </row>
    <row r="433" spans="1:3" ht="15.75" customHeight="1" outlineLevel="2">
      <c r="A433" s="21" t="s">
        <v>382</v>
      </c>
      <c r="B433" s="21" t="s">
        <v>394</v>
      </c>
      <c r="C433" s="22">
        <v>1168</v>
      </c>
    </row>
    <row r="434" spans="1:3" ht="15.75" customHeight="1" outlineLevel="2">
      <c r="A434" s="21" t="s">
        <v>382</v>
      </c>
      <c r="B434" s="21" t="s">
        <v>395</v>
      </c>
      <c r="C434" s="22">
        <v>883</v>
      </c>
    </row>
    <row r="435" spans="1:3" ht="15.75" customHeight="1" outlineLevel="2">
      <c r="A435" s="21" t="s">
        <v>382</v>
      </c>
      <c r="B435" s="21" t="s">
        <v>396</v>
      </c>
      <c r="C435" s="22">
        <v>653</v>
      </c>
    </row>
    <row r="436" spans="1:3" ht="15.75" customHeight="1" outlineLevel="2">
      <c r="A436" s="21" t="s">
        <v>382</v>
      </c>
      <c r="B436" s="21" t="s">
        <v>16</v>
      </c>
      <c r="C436" s="22">
        <v>292</v>
      </c>
    </row>
    <row r="437" spans="1:3" ht="15.75" customHeight="1" outlineLevel="2">
      <c r="A437" s="21" t="s">
        <v>382</v>
      </c>
      <c r="B437" s="21" t="s">
        <v>397</v>
      </c>
      <c r="C437" s="22">
        <v>765</v>
      </c>
    </row>
    <row r="438" spans="1:3" ht="15.75" customHeight="1" outlineLevel="2">
      <c r="A438" s="21" t="s">
        <v>382</v>
      </c>
      <c r="B438" s="21" t="s">
        <v>334</v>
      </c>
      <c r="C438" s="22">
        <v>827</v>
      </c>
    </row>
    <row r="439" spans="1:3" ht="15.75" customHeight="1" outlineLevel="2">
      <c r="A439" s="21" t="s">
        <v>382</v>
      </c>
      <c r="B439" s="21" t="s">
        <v>398</v>
      </c>
      <c r="C439" s="22">
        <v>1043</v>
      </c>
    </row>
    <row r="440" spans="1:3" ht="15.75" customHeight="1" outlineLevel="2">
      <c r="A440" s="21" t="s">
        <v>382</v>
      </c>
      <c r="B440" s="21" t="s">
        <v>399</v>
      </c>
      <c r="C440" s="22">
        <v>2040</v>
      </c>
    </row>
    <row r="441" spans="1:3" ht="15.75" customHeight="1" outlineLevel="2">
      <c r="A441" s="21" t="s">
        <v>382</v>
      </c>
      <c r="B441" s="21" t="s">
        <v>400</v>
      </c>
      <c r="C441" s="22">
        <v>801</v>
      </c>
    </row>
    <row r="442" spans="1:3" ht="15.75" customHeight="1" outlineLevel="2">
      <c r="A442" s="21" t="s">
        <v>382</v>
      </c>
      <c r="B442" s="21" t="s">
        <v>401</v>
      </c>
      <c r="C442" s="22">
        <v>2128</v>
      </c>
    </row>
    <row r="443" spans="1:3" ht="15.75" customHeight="1" outlineLevel="2">
      <c r="A443" s="21" t="s">
        <v>382</v>
      </c>
      <c r="B443" s="21" t="s">
        <v>402</v>
      </c>
      <c r="C443" s="22">
        <v>1150</v>
      </c>
    </row>
    <row r="444" spans="1:3" ht="15.75" customHeight="1" outlineLevel="2">
      <c r="A444" s="21" t="s">
        <v>382</v>
      </c>
      <c r="B444" s="21" t="s">
        <v>403</v>
      </c>
      <c r="C444" s="22">
        <v>315</v>
      </c>
    </row>
    <row r="445" spans="1:3" ht="15.75" customHeight="1" outlineLevel="2">
      <c r="A445" s="21" t="s">
        <v>382</v>
      </c>
      <c r="B445" s="21" t="s">
        <v>404</v>
      </c>
      <c r="C445" s="22">
        <v>379</v>
      </c>
    </row>
    <row r="446" spans="1:3" ht="15.75" customHeight="1" outlineLevel="2">
      <c r="A446" s="21" t="s">
        <v>382</v>
      </c>
      <c r="B446" s="21" t="s">
        <v>405</v>
      </c>
      <c r="C446" s="22">
        <v>245</v>
      </c>
    </row>
    <row r="447" spans="1:3" ht="15.75" customHeight="1" outlineLevel="2">
      <c r="A447" s="21" t="s">
        <v>382</v>
      </c>
      <c r="B447" s="21" t="s">
        <v>406</v>
      </c>
      <c r="C447" s="22">
        <v>279</v>
      </c>
    </row>
    <row r="448" spans="1:3" ht="15.75" customHeight="1" outlineLevel="2">
      <c r="A448" s="21" t="s">
        <v>382</v>
      </c>
      <c r="B448" s="21" t="s">
        <v>407</v>
      </c>
      <c r="C448" s="22">
        <v>136</v>
      </c>
    </row>
    <row r="449" spans="1:3" ht="15.75" customHeight="1" outlineLevel="2">
      <c r="A449" s="21" t="s">
        <v>382</v>
      </c>
      <c r="B449" s="21" t="s">
        <v>408</v>
      </c>
      <c r="C449" s="22">
        <v>479</v>
      </c>
    </row>
    <row r="450" spans="1:3" ht="15.75" customHeight="1" outlineLevel="2">
      <c r="A450" s="21" t="s">
        <v>382</v>
      </c>
      <c r="B450" s="21" t="s">
        <v>409</v>
      </c>
      <c r="C450" s="22">
        <v>346</v>
      </c>
    </row>
    <row r="451" spans="1:3" ht="15.75" customHeight="1" outlineLevel="1">
      <c r="A451" s="24" t="s">
        <v>467</v>
      </c>
      <c r="B451" s="21"/>
      <c r="C451" s="22">
        <f>SUBTOTAL(9,C420:C450)</f>
        <v>28033</v>
      </c>
    </row>
    <row r="452" spans="1:3" ht="15.75" customHeight="1" outlineLevel="2">
      <c r="A452" s="21" t="s">
        <v>410</v>
      </c>
      <c r="B452" s="21" t="s">
        <v>115</v>
      </c>
      <c r="C452" s="22">
        <v>133</v>
      </c>
    </row>
    <row r="453" spans="1:3" ht="15.75" customHeight="1" outlineLevel="2">
      <c r="A453" s="21" t="s">
        <v>410</v>
      </c>
      <c r="B453" s="21" t="s">
        <v>411</v>
      </c>
      <c r="C453" s="22">
        <v>229</v>
      </c>
    </row>
    <row r="454" spans="1:3" ht="15.75" customHeight="1" outlineLevel="2">
      <c r="A454" s="21" t="s">
        <v>410</v>
      </c>
      <c r="B454" s="21" t="s">
        <v>412</v>
      </c>
      <c r="C454" s="22">
        <v>272</v>
      </c>
    </row>
    <row r="455" spans="1:3" ht="15.75" customHeight="1" outlineLevel="2">
      <c r="A455" s="21" t="s">
        <v>410</v>
      </c>
      <c r="B455" s="21" t="s">
        <v>413</v>
      </c>
      <c r="C455" s="22">
        <v>412</v>
      </c>
    </row>
    <row r="456" spans="1:3" ht="15.75" customHeight="1" outlineLevel="2">
      <c r="A456" s="21" t="s">
        <v>410</v>
      </c>
      <c r="B456" s="21" t="s">
        <v>414</v>
      </c>
      <c r="C456" s="22">
        <v>302</v>
      </c>
    </row>
    <row r="457" spans="1:3" ht="15.75" customHeight="1" outlineLevel="2">
      <c r="A457" s="21" t="s">
        <v>410</v>
      </c>
      <c r="B457" s="21" t="s">
        <v>415</v>
      </c>
      <c r="C457" s="22">
        <v>296</v>
      </c>
    </row>
    <row r="458" spans="1:3" ht="15.75" customHeight="1" outlineLevel="2">
      <c r="A458" s="21" t="s">
        <v>410</v>
      </c>
      <c r="B458" s="21" t="s">
        <v>123</v>
      </c>
      <c r="C458" s="22">
        <v>345</v>
      </c>
    </row>
    <row r="459" spans="1:3" ht="15.75" customHeight="1" outlineLevel="2">
      <c r="A459" s="21" t="s">
        <v>410</v>
      </c>
      <c r="B459" s="21" t="s">
        <v>416</v>
      </c>
      <c r="C459" s="22">
        <v>101</v>
      </c>
    </row>
    <row r="460" spans="1:3" ht="15.75" customHeight="1" outlineLevel="2">
      <c r="A460" s="21" t="s">
        <v>410</v>
      </c>
      <c r="B460" s="21" t="s">
        <v>417</v>
      </c>
      <c r="C460" s="22">
        <v>294</v>
      </c>
    </row>
    <row r="461" spans="1:3" ht="15.75" customHeight="1" outlineLevel="2">
      <c r="A461" s="21" t="s">
        <v>410</v>
      </c>
      <c r="B461" s="21" t="s">
        <v>418</v>
      </c>
      <c r="C461" s="22">
        <v>455</v>
      </c>
    </row>
    <row r="462" spans="1:3" ht="15.75" customHeight="1" outlineLevel="2">
      <c r="A462" s="21" t="s">
        <v>410</v>
      </c>
      <c r="B462" s="21" t="s">
        <v>419</v>
      </c>
      <c r="C462" s="22">
        <v>198</v>
      </c>
    </row>
    <row r="463" spans="1:3" ht="15.75" customHeight="1" outlineLevel="2">
      <c r="A463" s="21" t="s">
        <v>410</v>
      </c>
      <c r="B463" s="21" t="s">
        <v>420</v>
      </c>
      <c r="C463" s="22">
        <v>214</v>
      </c>
    </row>
    <row r="464" spans="1:3" ht="15.75" customHeight="1" outlineLevel="2">
      <c r="A464" s="21" t="s">
        <v>410</v>
      </c>
      <c r="B464" s="21" t="s">
        <v>421</v>
      </c>
      <c r="C464" s="22">
        <v>121</v>
      </c>
    </row>
    <row r="465" spans="1:3" ht="15.75" customHeight="1" outlineLevel="2">
      <c r="A465" s="21" t="s">
        <v>410</v>
      </c>
      <c r="B465" s="21" t="s">
        <v>18</v>
      </c>
      <c r="C465" s="22">
        <v>387</v>
      </c>
    </row>
    <row r="466" spans="1:3" ht="15.75" customHeight="1" outlineLevel="2">
      <c r="A466" s="21" t="s">
        <v>410</v>
      </c>
      <c r="B466" s="21" t="s">
        <v>38</v>
      </c>
      <c r="C466" s="22">
        <v>307</v>
      </c>
    </row>
    <row r="467" spans="1:3" ht="15.75" customHeight="1" outlineLevel="2">
      <c r="A467" s="21" t="s">
        <v>410</v>
      </c>
      <c r="B467" s="21" t="s">
        <v>422</v>
      </c>
      <c r="C467" s="22">
        <v>90</v>
      </c>
    </row>
    <row r="468" spans="1:3" ht="15.75" customHeight="1" outlineLevel="2">
      <c r="A468" s="21" t="s">
        <v>410</v>
      </c>
      <c r="B468" s="21" t="s">
        <v>423</v>
      </c>
      <c r="C468" s="22">
        <v>132</v>
      </c>
    </row>
    <row r="469" spans="1:3" ht="15.75" customHeight="1" outlineLevel="2">
      <c r="A469" s="21" t="s">
        <v>410</v>
      </c>
      <c r="B469" s="21" t="s">
        <v>208</v>
      </c>
      <c r="C469" s="22">
        <v>534</v>
      </c>
    </row>
    <row r="470" spans="1:3" ht="15.75" customHeight="1" outlineLevel="2">
      <c r="A470" s="21" t="s">
        <v>410</v>
      </c>
      <c r="B470" s="21" t="s">
        <v>424</v>
      </c>
      <c r="C470" s="22">
        <v>782</v>
      </c>
    </row>
    <row r="471" spans="1:3" ht="15.75" customHeight="1" outlineLevel="2">
      <c r="A471" s="21" t="s">
        <v>410</v>
      </c>
      <c r="B471" s="21" t="s">
        <v>365</v>
      </c>
      <c r="C471" s="22">
        <v>296</v>
      </c>
    </row>
    <row r="472" spans="1:3" ht="15.75" customHeight="1" outlineLevel="1">
      <c r="A472" s="24" t="s">
        <v>468</v>
      </c>
      <c r="B472" s="21"/>
      <c r="C472" s="22">
        <f>SUBTOTAL(9,C452:C471)</f>
        <v>5900</v>
      </c>
    </row>
    <row r="473" spans="1:3" ht="15.75" customHeight="1" outlineLevel="2">
      <c r="A473" s="21" t="s">
        <v>425</v>
      </c>
      <c r="B473" s="21" t="s">
        <v>411</v>
      </c>
      <c r="C473" s="22">
        <v>412</v>
      </c>
    </row>
    <row r="474" spans="1:3" ht="15.75" customHeight="1" outlineLevel="2">
      <c r="A474" s="21" t="s">
        <v>425</v>
      </c>
      <c r="B474" s="21" t="s">
        <v>426</v>
      </c>
      <c r="C474" s="22">
        <v>356</v>
      </c>
    </row>
    <row r="475" spans="1:3" ht="15.75" customHeight="1" outlineLevel="2">
      <c r="A475" s="21" t="s">
        <v>425</v>
      </c>
      <c r="B475" s="21" t="s">
        <v>427</v>
      </c>
      <c r="C475" s="22">
        <v>416</v>
      </c>
    </row>
    <row r="476" spans="1:3" ht="15.75" customHeight="1" outlineLevel="2">
      <c r="A476" s="21" t="s">
        <v>425</v>
      </c>
      <c r="B476" s="21" t="s">
        <v>97</v>
      </c>
      <c r="C476" s="22">
        <v>494</v>
      </c>
    </row>
    <row r="477" spans="1:3" ht="15.75" customHeight="1" outlineLevel="2">
      <c r="A477" s="21" t="s">
        <v>425</v>
      </c>
      <c r="B477" s="21" t="s">
        <v>428</v>
      </c>
      <c r="C477" s="22">
        <v>205</v>
      </c>
    </row>
    <row r="478" spans="1:3" ht="15.75" customHeight="1" outlineLevel="2">
      <c r="A478" s="21" t="s">
        <v>425</v>
      </c>
      <c r="B478" s="21" t="s">
        <v>429</v>
      </c>
      <c r="C478" s="22">
        <v>430</v>
      </c>
    </row>
    <row r="479" spans="1:3" ht="15.75" customHeight="1" outlineLevel="2">
      <c r="A479" s="21" t="s">
        <v>425</v>
      </c>
      <c r="B479" s="21" t="s">
        <v>430</v>
      </c>
      <c r="C479" s="22">
        <v>370</v>
      </c>
    </row>
    <row r="480" spans="1:3" ht="15.75" customHeight="1" outlineLevel="2">
      <c r="A480" s="21" t="s">
        <v>425</v>
      </c>
      <c r="B480" s="21" t="s">
        <v>431</v>
      </c>
      <c r="C480" s="22">
        <v>400</v>
      </c>
    </row>
    <row r="481" spans="1:3" ht="15.75" customHeight="1" outlineLevel="2">
      <c r="A481" s="21" t="s">
        <v>425</v>
      </c>
      <c r="B481" s="21" t="s">
        <v>432</v>
      </c>
      <c r="C481" s="22">
        <v>995</v>
      </c>
    </row>
    <row r="482" spans="1:3" ht="15.75" customHeight="1" outlineLevel="2">
      <c r="A482" s="21" t="s">
        <v>425</v>
      </c>
      <c r="B482" s="21" t="s">
        <v>104</v>
      </c>
      <c r="C482" s="22">
        <v>386</v>
      </c>
    </row>
    <row r="483" spans="1:3" ht="15.75" customHeight="1" outlineLevel="2">
      <c r="A483" s="21" t="s">
        <v>425</v>
      </c>
      <c r="B483" s="21" t="s">
        <v>433</v>
      </c>
      <c r="C483" s="22">
        <v>191</v>
      </c>
    </row>
    <row r="484" spans="1:3" ht="15.75" customHeight="1" outlineLevel="2">
      <c r="A484" s="21" t="s">
        <v>425</v>
      </c>
      <c r="B484" s="21" t="s">
        <v>434</v>
      </c>
      <c r="C484" s="22">
        <v>257</v>
      </c>
    </row>
    <row r="485" spans="1:3" ht="15.75" customHeight="1" outlineLevel="2">
      <c r="A485" s="21" t="s">
        <v>425</v>
      </c>
      <c r="B485" s="21" t="s">
        <v>435</v>
      </c>
      <c r="C485" s="22">
        <v>404</v>
      </c>
    </row>
    <row r="486" spans="1:3" ht="15.75" customHeight="1" outlineLevel="2">
      <c r="A486" s="21" t="s">
        <v>425</v>
      </c>
      <c r="B486" s="21" t="s">
        <v>436</v>
      </c>
      <c r="C486" s="22">
        <v>402</v>
      </c>
    </row>
    <row r="487" spans="1:3" ht="15.75" customHeight="1" outlineLevel="2">
      <c r="A487" s="21" t="s">
        <v>425</v>
      </c>
      <c r="B487" s="21" t="s">
        <v>437</v>
      </c>
      <c r="C487" s="22">
        <v>324</v>
      </c>
    </row>
    <row r="488" spans="1:3" ht="15.75" customHeight="1" outlineLevel="1">
      <c r="A488" s="24" t="s">
        <v>469</v>
      </c>
      <c r="B488" s="21"/>
      <c r="C488" s="22">
        <f>SUBTOTAL(9,C473:C487)</f>
        <v>6042</v>
      </c>
    </row>
    <row r="489" spans="1:3" ht="15.75" customHeight="1" outlineLevel="2">
      <c r="A489" s="21" t="s">
        <v>438</v>
      </c>
      <c r="B489" s="21" t="s">
        <v>439</v>
      </c>
      <c r="C489" s="22">
        <v>261</v>
      </c>
    </row>
    <row r="490" spans="1:3" ht="15.75" customHeight="1" outlineLevel="2">
      <c r="A490" s="21" t="s">
        <v>438</v>
      </c>
      <c r="B490" s="21" t="s">
        <v>412</v>
      </c>
      <c r="C490" s="22">
        <v>68</v>
      </c>
    </row>
    <row r="491" spans="1:3" ht="15.75" customHeight="1" outlineLevel="2">
      <c r="A491" s="21" t="s">
        <v>438</v>
      </c>
      <c r="B491" s="21" t="s">
        <v>440</v>
      </c>
      <c r="C491" s="22">
        <v>312</v>
      </c>
    </row>
    <row r="492" spans="1:3" ht="15.75" customHeight="1" outlineLevel="2">
      <c r="A492" s="21" t="s">
        <v>438</v>
      </c>
      <c r="B492" s="21" t="s">
        <v>94</v>
      </c>
      <c r="C492" s="22">
        <v>242</v>
      </c>
    </row>
    <row r="493" spans="1:3" ht="15.75" customHeight="1" outlineLevel="2">
      <c r="A493" s="21" t="s">
        <v>438</v>
      </c>
      <c r="B493" s="21" t="s">
        <v>97</v>
      </c>
      <c r="C493" s="22">
        <v>232</v>
      </c>
    </row>
    <row r="494" spans="1:3" ht="15.75" customHeight="1" outlineLevel="2">
      <c r="A494" s="21" t="s">
        <v>438</v>
      </c>
      <c r="B494" s="21" t="s">
        <v>441</v>
      </c>
      <c r="C494" s="22">
        <v>308</v>
      </c>
    </row>
    <row r="495" spans="1:3" ht="15.75" customHeight="1" outlineLevel="2">
      <c r="A495" s="21" t="s">
        <v>438</v>
      </c>
      <c r="B495" s="21" t="s">
        <v>442</v>
      </c>
      <c r="C495" s="22">
        <v>383</v>
      </c>
    </row>
    <row r="496" spans="1:3" ht="15.75" customHeight="1" outlineLevel="2">
      <c r="A496" s="21" t="s">
        <v>438</v>
      </c>
      <c r="B496" s="21" t="s">
        <v>443</v>
      </c>
      <c r="C496" s="22">
        <v>185</v>
      </c>
    </row>
    <row r="497" spans="1:3" ht="15.75" customHeight="1" outlineLevel="2">
      <c r="A497" s="21" t="s">
        <v>438</v>
      </c>
      <c r="B497" s="21" t="s">
        <v>444</v>
      </c>
      <c r="C497" s="22">
        <v>194</v>
      </c>
    </row>
    <row r="498" spans="1:3" ht="15.75" customHeight="1" outlineLevel="2">
      <c r="A498" s="21" t="s">
        <v>438</v>
      </c>
      <c r="B498" s="21" t="s">
        <v>445</v>
      </c>
      <c r="C498" s="22">
        <v>359</v>
      </c>
    </row>
    <row r="499" spans="1:3" ht="15.75" customHeight="1" outlineLevel="2">
      <c r="A499" s="21" t="s">
        <v>438</v>
      </c>
      <c r="B499" s="21" t="s">
        <v>446</v>
      </c>
      <c r="C499" s="22">
        <v>155</v>
      </c>
    </row>
    <row r="500" spans="1:3" ht="15.75" customHeight="1" outlineLevel="2">
      <c r="A500" s="21" t="s">
        <v>438</v>
      </c>
      <c r="B500" s="21" t="s">
        <v>110</v>
      </c>
      <c r="C500" s="22">
        <v>256</v>
      </c>
    </row>
    <row r="501" spans="1:3" ht="15.75" customHeight="1" outlineLevel="2">
      <c r="A501" s="21" t="s">
        <v>438</v>
      </c>
      <c r="B501" s="21" t="s">
        <v>447</v>
      </c>
      <c r="C501" s="22">
        <v>530</v>
      </c>
    </row>
    <row r="502" spans="1:3" ht="15.75" customHeight="1" outlineLevel="2">
      <c r="A502" s="21" t="s">
        <v>438</v>
      </c>
      <c r="B502" s="21" t="s">
        <v>448</v>
      </c>
      <c r="C502" s="22">
        <v>177</v>
      </c>
    </row>
    <row r="503" spans="1:3" ht="15.75" customHeight="1" outlineLevel="1">
      <c r="A503" s="24" t="s">
        <v>470</v>
      </c>
      <c r="B503" s="21"/>
      <c r="C503" s="22">
        <f>SUBTOTAL(9,C489:C502)</f>
        <v>3662</v>
      </c>
    </row>
    <row r="504" spans="1:3" ht="15.75" customHeight="1">
      <c r="A504" s="24" t="s">
        <v>471</v>
      </c>
      <c r="B504" s="21"/>
      <c r="C504" s="22">
        <f>SUBTOTAL(9,C3:C502)</f>
        <v>173003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C504"/>
  <sheetViews>
    <sheetView workbookViewId="0">
      <selection sqref="A1:C1"/>
    </sheetView>
  </sheetViews>
  <sheetFormatPr defaultRowHeight="15" outlineLevelRow="2"/>
  <cols>
    <col min="1" max="1" width="27.42578125" bestFit="1" customWidth="1"/>
    <col min="2" max="2" width="46.7109375" bestFit="1" customWidth="1"/>
    <col min="3" max="3" width="7.28515625" bestFit="1" customWidth="1"/>
  </cols>
  <sheetData>
    <row r="1" spans="1:3" ht="36" customHeight="1">
      <c r="A1" s="35" t="s">
        <v>479</v>
      </c>
      <c r="B1" s="35"/>
      <c r="C1" s="35"/>
    </row>
    <row r="2" spans="1:3">
      <c r="A2" s="25" t="s">
        <v>0</v>
      </c>
      <c r="B2" s="25" t="s">
        <v>1</v>
      </c>
      <c r="C2" s="25" t="s">
        <v>2</v>
      </c>
    </row>
    <row r="3" spans="1:3" outlineLevel="2">
      <c r="A3" s="1" t="s">
        <v>3</v>
      </c>
      <c r="B3" s="1" t="s">
        <v>4</v>
      </c>
      <c r="C3" s="2">
        <v>659</v>
      </c>
    </row>
    <row r="4" spans="1:3" outlineLevel="2">
      <c r="A4" s="1" t="s">
        <v>3</v>
      </c>
      <c r="B4" s="1" t="s">
        <v>5</v>
      </c>
      <c r="C4" s="2">
        <v>433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110</v>
      </c>
    </row>
    <row r="7" spans="1:3" outlineLevel="2">
      <c r="A7" s="1" t="s">
        <v>3</v>
      </c>
      <c r="B7" s="1" t="s">
        <v>8</v>
      </c>
      <c r="C7" s="2">
        <v>413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191</v>
      </c>
    </row>
    <row r="10" spans="1:3" outlineLevel="2">
      <c r="A10" s="1" t="s">
        <v>3</v>
      </c>
      <c r="B10" s="1" t="s">
        <v>11</v>
      </c>
      <c r="C10" s="2">
        <v>165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122</v>
      </c>
    </row>
    <row r="13" spans="1:3" outlineLevel="2">
      <c r="A13" s="1" t="s">
        <v>3</v>
      </c>
      <c r="B13" s="1" t="s">
        <v>14</v>
      </c>
      <c r="C13" s="2">
        <v>254</v>
      </c>
    </row>
    <row r="14" spans="1:3" outlineLevel="2">
      <c r="A14" s="1" t="s">
        <v>3</v>
      </c>
      <c r="B14" s="1" t="s">
        <v>15</v>
      </c>
      <c r="C14" s="2">
        <v>377</v>
      </c>
    </row>
    <row r="15" spans="1:3" outlineLevel="2">
      <c r="A15" s="1" t="s">
        <v>3</v>
      </c>
      <c r="B15" s="1" t="s">
        <v>16</v>
      </c>
      <c r="C15" s="2">
        <v>321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678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251</v>
      </c>
    </row>
    <row r="20" spans="1:3" outlineLevel="1">
      <c r="A20" s="3" t="s">
        <v>449</v>
      </c>
      <c r="B20" s="1"/>
      <c r="C20" s="2">
        <f>SUBTOTAL(9,C3:C19)</f>
        <v>4853</v>
      </c>
    </row>
    <row r="21" spans="1:3" outlineLevel="2">
      <c r="A21" s="1" t="s">
        <v>21</v>
      </c>
      <c r="B21" s="1" t="s">
        <v>22</v>
      </c>
      <c r="C21" s="2">
        <v>460</v>
      </c>
    </row>
    <row r="22" spans="1:3" outlineLevel="2">
      <c r="A22" s="1" t="s">
        <v>21</v>
      </c>
      <c r="B22" s="1" t="s">
        <v>23</v>
      </c>
      <c r="C22" s="2">
        <v>1635</v>
      </c>
    </row>
    <row r="23" spans="1:3" outlineLevel="2">
      <c r="A23" s="1" t="s">
        <v>21</v>
      </c>
      <c r="B23" s="1" t="s">
        <v>24</v>
      </c>
      <c r="C23" s="2">
        <v>353</v>
      </c>
    </row>
    <row r="24" spans="1:3" outlineLevel="2">
      <c r="A24" s="1" t="s">
        <v>21</v>
      </c>
      <c r="B24" s="1" t="s">
        <v>25</v>
      </c>
      <c r="C24" s="2">
        <v>45</v>
      </c>
    </row>
    <row r="25" spans="1:3" outlineLevel="2">
      <c r="A25" s="1" t="s">
        <v>21</v>
      </c>
      <c r="B25" s="1" t="s">
        <v>26</v>
      </c>
      <c r="C25" s="2">
        <v>508</v>
      </c>
    </row>
    <row r="26" spans="1:3" outlineLevel="2">
      <c r="A26" s="1" t="s">
        <v>21</v>
      </c>
      <c r="B26" s="1" t="s">
        <v>27</v>
      </c>
      <c r="C26" s="2">
        <v>227</v>
      </c>
    </row>
    <row r="27" spans="1:3" outlineLevel="2">
      <c r="A27" s="1" t="s">
        <v>21</v>
      </c>
      <c r="B27" s="1" t="s">
        <v>28</v>
      </c>
      <c r="C27" s="2">
        <v>207</v>
      </c>
    </row>
    <row r="28" spans="1:3" outlineLevel="2">
      <c r="A28" s="1" t="s">
        <v>21</v>
      </c>
      <c r="B28" s="1" t="s">
        <v>29</v>
      </c>
      <c r="C28" s="2">
        <v>127</v>
      </c>
    </row>
    <row r="29" spans="1:3" outlineLevel="2">
      <c r="A29" s="1" t="s">
        <v>21</v>
      </c>
      <c r="B29" s="1" t="s">
        <v>30</v>
      </c>
      <c r="C29" s="2">
        <v>546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426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551</v>
      </c>
    </row>
    <row r="34" spans="1:3" outlineLevel="2">
      <c r="A34" s="1" t="s">
        <v>21</v>
      </c>
      <c r="B34" s="1" t="s">
        <v>35</v>
      </c>
      <c r="C34" s="2">
        <v>203</v>
      </c>
    </row>
    <row r="35" spans="1:3" outlineLevel="2">
      <c r="A35" s="1" t="s">
        <v>21</v>
      </c>
      <c r="B35" s="1" t="s">
        <v>36</v>
      </c>
      <c r="C35" s="2">
        <v>275</v>
      </c>
    </row>
    <row r="36" spans="1:3" outlineLevel="2">
      <c r="A36" s="1" t="s">
        <v>21</v>
      </c>
      <c r="B36" s="1" t="s">
        <v>37</v>
      </c>
      <c r="C36" s="2">
        <v>142</v>
      </c>
    </row>
    <row r="37" spans="1:3" outlineLevel="2">
      <c r="A37" s="1" t="s">
        <v>21</v>
      </c>
      <c r="B37" s="1" t="s">
        <v>38</v>
      </c>
      <c r="C37" s="2">
        <v>292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119</v>
      </c>
    </row>
    <row r="40" spans="1:3" outlineLevel="2">
      <c r="A40" s="1" t="s">
        <v>21</v>
      </c>
      <c r="B40" s="1" t="s">
        <v>41</v>
      </c>
      <c r="C40" s="2">
        <v>645</v>
      </c>
    </row>
    <row r="41" spans="1:3" outlineLevel="2">
      <c r="A41" s="1" t="s">
        <v>21</v>
      </c>
      <c r="B41" s="1" t="s">
        <v>42</v>
      </c>
      <c r="C41" s="2">
        <v>382</v>
      </c>
    </row>
    <row r="42" spans="1:3" outlineLevel="2">
      <c r="A42" s="1" t="s">
        <v>21</v>
      </c>
      <c r="B42" s="1" t="s">
        <v>43</v>
      </c>
      <c r="C42" s="2">
        <v>411</v>
      </c>
    </row>
    <row r="43" spans="1:3" outlineLevel="1">
      <c r="A43" s="4" t="s">
        <v>450</v>
      </c>
      <c r="B43" s="1"/>
      <c r="C43" s="2">
        <f>SUBTOTAL(9,C21:C42)</f>
        <v>7917</v>
      </c>
    </row>
    <row r="44" spans="1:3" outlineLevel="2">
      <c r="A44" s="1" t="s">
        <v>44</v>
      </c>
      <c r="B44" s="1" t="s">
        <v>45</v>
      </c>
      <c r="C44" s="2">
        <v>474</v>
      </c>
    </row>
    <row r="45" spans="1:3" outlineLevel="2">
      <c r="A45" s="1" t="s">
        <v>44</v>
      </c>
      <c r="B45" s="1" t="s">
        <v>46</v>
      </c>
      <c r="C45" s="2">
        <v>371</v>
      </c>
    </row>
    <row r="46" spans="1:3" outlineLevel="2">
      <c r="A46" s="1" t="s">
        <v>44</v>
      </c>
      <c r="B46" s="1" t="s">
        <v>47</v>
      </c>
      <c r="C46" s="2">
        <v>125</v>
      </c>
    </row>
    <row r="47" spans="1:3" outlineLevel="2">
      <c r="A47" s="1" t="s">
        <v>44</v>
      </c>
      <c r="B47" s="1" t="s">
        <v>48</v>
      </c>
      <c r="C47" s="2">
        <v>834</v>
      </c>
    </row>
    <row r="48" spans="1:3" outlineLevel="2">
      <c r="A48" s="1" t="s">
        <v>44</v>
      </c>
      <c r="B48" s="1" t="s">
        <v>49</v>
      </c>
      <c r="C48" s="2">
        <v>227</v>
      </c>
    </row>
    <row r="49" spans="1:3" outlineLevel="2">
      <c r="A49" s="1" t="s">
        <v>44</v>
      </c>
      <c r="B49" s="1" t="s">
        <v>50</v>
      </c>
      <c r="C49" s="2">
        <v>717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300</v>
      </c>
    </row>
    <row r="52" spans="1:3" outlineLevel="2">
      <c r="A52" s="1" t="s">
        <v>44</v>
      </c>
      <c r="B52" s="1" t="s">
        <v>53</v>
      </c>
      <c r="C52" s="2">
        <v>388</v>
      </c>
    </row>
    <row r="53" spans="1:3" outlineLevel="2">
      <c r="A53" s="1" t="s">
        <v>44</v>
      </c>
      <c r="B53" s="1" t="s">
        <v>54</v>
      </c>
      <c r="C53" s="2">
        <v>313</v>
      </c>
    </row>
    <row r="54" spans="1:3" outlineLevel="2">
      <c r="A54" s="1" t="s">
        <v>44</v>
      </c>
      <c r="B54" s="1" t="s">
        <v>55</v>
      </c>
      <c r="C54" s="2">
        <v>1044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626</v>
      </c>
    </row>
    <row r="57" spans="1:3" outlineLevel="2">
      <c r="A57" s="1" t="s">
        <v>44</v>
      </c>
      <c r="B57" s="1" t="s">
        <v>57</v>
      </c>
      <c r="C57" s="2">
        <v>569</v>
      </c>
    </row>
    <row r="58" spans="1:3" outlineLevel="2">
      <c r="A58" s="1" t="s">
        <v>44</v>
      </c>
      <c r="B58" s="1" t="s">
        <v>58</v>
      </c>
      <c r="C58" s="2">
        <v>90</v>
      </c>
    </row>
    <row r="59" spans="1:3" outlineLevel="1">
      <c r="A59" s="4" t="s">
        <v>451</v>
      </c>
      <c r="B59" s="1"/>
      <c r="C59" s="2">
        <f>SUBTOTAL(9,C44:C58)</f>
        <v>6897</v>
      </c>
    </row>
    <row r="60" spans="1:3" outlineLevel="2">
      <c r="A60" s="1" t="s">
        <v>59</v>
      </c>
      <c r="B60" s="1" t="s">
        <v>60</v>
      </c>
      <c r="C60" s="2">
        <v>509</v>
      </c>
    </row>
    <row r="61" spans="1:3" outlineLevel="2">
      <c r="A61" s="1" t="s">
        <v>59</v>
      </c>
      <c r="B61" s="1" t="s">
        <v>61</v>
      </c>
      <c r="C61" s="2">
        <v>253</v>
      </c>
    </row>
    <row r="62" spans="1:3" outlineLevel="2">
      <c r="A62" s="1" t="s">
        <v>59</v>
      </c>
      <c r="B62" s="1" t="s">
        <v>62</v>
      </c>
      <c r="C62" s="2">
        <v>159</v>
      </c>
    </row>
    <row r="63" spans="1:3" outlineLevel="2">
      <c r="A63" s="1" t="s">
        <v>59</v>
      </c>
      <c r="B63" s="1" t="s">
        <v>27</v>
      </c>
      <c r="C63" s="2">
        <v>118</v>
      </c>
    </row>
    <row r="64" spans="1:3" outlineLevel="2">
      <c r="A64" s="1" t="s">
        <v>59</v>
      </c>
      <c r="B64" s="1" t="s">
        <v>63</v>
      </c>
      <c r="C64" s="2">
        <v>282</v>
      </c>
    </row>
    <row r="65" spans="1:3" outlineLevel="2">
      <c r="A65" s="1" t="s">
        <v>59</v>
      </c>
      <c r="B65" s="1" t="s">
        <v>64</v>
      </c>
      <c r="C65" s="2">
        <v>279</v>
      </c>
    </row>
    <row r="66" spans="1:3" outlineLevel="2">
      <c r="A66" s="1" t="s">
        <v>59</v>
      </c>
      <c r="B66" s="1" t="s">
        <v>65</v>
      </c>
      <c r="C66" s="2">
        <v>313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506</v>
      </c>
    </row>
    <row r="69" spans="1:3" outlineLevel="2">
      <c r="A69" s="1" t="s">
        <v>59</v>
      </c>
      <c r="B69" s="1" t="s">
        <v>68</v>
      </c>
      <c r="C69" s="2">
        <v>52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192</v>
      </c>
    </row>
    <row r="72" spans="1:3" outlineLevel="2">
      <c r="A72" s="1" t="s">
        <v>59</v>
      </c>
      <c r="B72" s="1" t="s">
        <v>71</v>
      </c>
      <c r="C72" s="2">
        <v>59</v>
      </c>
    </row>
    <row r="73" spans="1:3" outlineLevel="2">
      <c r="A73" s="1" t="s">
        <v>59</v>
      </c>
      <c r="B73" s="1" t="s">
        <v>72</v>
      </c>
      <c r="C73" s="2">
        <v>325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344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151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732</v>
      </c>
    </row>
    <row r="80" spans="1:3" outlineLevel="2">
      <c r="A80" s="1" t="s">
        <v>59</v>
      </c>
      <c r="B80" s="1" t="s">
        <v>78</v>
      </c>
      <c r="C80" s="2">
        <v>133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569</v>
      </c>
    </row>
    <row r="83" spans="1:3" outlineLevel="2">
      <c r="A83" s="1" t="s">
        <v>59</v>
      </c>
      <c r="B83" s="1" t="s">
        <v>81</v>
      </c>
      <c r="C83" s="2">
        <v>58</v>
      </c>
    </row>
    <row r="84" spans="1:3" outlineLevel="2">
      <c r="A84" s="1" t="s">
        <v>59</v>
      </c>
      <c r="B84" s="1" t="s">
        <v>82</v>
      </c>
      <c r="C84" s="2">
        <v>196</v>
      </c>
    </row>
    <row r="85" spans="1:3" outlineLevel="2">
      <c r="A85" s="1" t="s">
        <v>59</v>
      </c>
      <c r="B85" s="1" t="s">
        <v>83</v>
      </c>
      <c r="C85" s="2">
        <v>312</v>
      </c>
    </row>
    <row r="86" spans="1:3" outlineLevel="2">
      <c r="A86" s="1" t="s">
        <v>59</v>
      </c>
      <c r="B86" s="1" t="s">
        <v>84</v>
      </c>
      <c r="C86" s="2">
        <v>275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97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outlineLevel="1">
      <c r="A90" s="4" t="s">
        <v>452</v>
      </c>
      <c r="B90" s="1"/>
      <c r="C90" s="2">
        <f>SUBTOTAL(9,C60:C89)</f>
        <v>7154</v>
      </c>
    </row>
    <row r="91" spans="1:3" outlineLevel="2">
      <c r="A91" s="1" t="s">
        <v>88</v>
      </c>
      <c r="B91" s="1" t="s">
        <v>89</v>
      </c>
      <c r="C91" s="2">
        <v>220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83</v>
      </c>
    </row>
    <row r="94" spans="1:3" outlineLevel="2">
      <c r="A94" s="1" t="s">
        <v>88</v>
      </c>
      <c r="B94" s="1" t="s">
        <v>92</v>
      </c>
      <c r="C94" s="2">
        <v>354</v>
      </c>
    </row>
    <row r="95" spans="1:3" outlineLevel="2">
      <c r="A95" s="1" t="s">
        <v>88</v>
      </c>
      <c r="B95" s="1" t="s">
        <v>93</v>
      </c>
      <c r="C95" s="2">
        <v>674</v>
      </c>
    </row>
    <row r="96" spans="1:3" outlineLevel="2">
      <c r="A96" s="1" t="s">
        <v>88</v>
      </c>
      <c r="B96" s="1" t="s">
        <v>94</v>
      </c>
      <c r="C96" s="2">
        <v>200</v>
      </c>
    </row>
    <row r="97" spans="1:3" outlineLevel="2">
      <c r="A97" s="1" t="s">
        <v>88</v>
      </c>
      <c r="B97" s="1" t="s">
        <v>95</v>
      </c>
      <c r="C97" s="2">
        <v>195</v>
      </c>
    </row>
    <row r="98" spans="1:3" outlineLevel="2">
      <c r="A98" s="1" t="s">
        <v>88</v>
      </c>
      <c r="B98" s="1" t="s">
        <v>96</v>
      </c>
      <c r="C98" s="2">
        <v>267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685</v>
      </c>
    </row>
    <row r="101" spans="1:3" outlineLevel="2">
      <c r="A101" s="1" t="s">
        <v>88</v>
      </c>
      <c r="B101" s="1" t="s">
        <v>99</v>
      </c>
      <c r="C101" s="2">
        <v>193</v>
      </c>
    </row>
    <row r="102" spans="1:3" outlineLevel="2">
      <c r="A102" s="1" t="s">
        <v>88</v>
      </c>
      <c r="B102" s="1" t="s">
        <v>100</v>
      </c>
      <c r="C102" s="2">
        <v>950</v>
      </c>
    </row>
    <row r="103" spans="1:3" outlineLevel="2">
      <c r="A103" s="1" t="s">
        <v>88</v>
      </c>
      <c r="B103" s="1" t="s">
        <v>101</v>
      </c>
      <c r="C103" s="2">
        <v>378</v>
      </c>
    </row>
    <row r="104" spans="1:3" outlineLevel="2">
      <c r="A104" s="1" t="s">
        <v>88</v>
      </c>
      <c r="B104" s="1" t="s">
        <v>102</v>
      </c>
      <c r="C104" s="2">
        <v>225</v>
      </c>
    </row>
    <row r="105" spans="1:3" outlineLevel="2">
      <c r="A105" s="1" t="s">
        <v>88</v>
      </c>
      <c r="B105" s="1" t="s">
        <v>103</v>
      </c>
      <c r="C105" s="2">
        <v>152</v>
      </c>
    </row>
    <row r="106" spans="1:3" outlineLevel="2">
      <c r="A106" s="1" t="s">
        <v>88</v>
      </c>
      <c r="B106" s="1" t="s">
        <v>104</v>
      </c>
      <c r="C106" s="2">
        <v>179</v>
      </c>
    </row>
    <row r="107" spans="1:3" outlineLevel="2">
      <c r="A107" s="1" t="s">
        <v>88</v>
      </c>
      <c r="B107" s="1" t="s">
        <v>105</v>
      </c>
      <c r="C107" s="2">
        <v>335</v>
      </c>
    </row>
    <row r="108" spans="1:3" outlineLevel="2">
      <c r="A108" s="1" t="s">
        <v>88</v>
      </c>
      <c r="B108" s="1" t="s">
        <v>18</v>
      </c>
      <c r="C108" s="2">
        <v>426</v>
      </c>
    </row>
    <row r="109" spans="1:3" outlineLevel="2">
      <c r="A109" s="1" t="s">
        <v>88</v>
      </c>
      <c r="B109" s="1" t="s">
        <v>106</v>
      </c>
      <c r="C109" s="2">
        <v>581</v>
      </c>
    </row>
    <row r="110" spans="1:3" outlineLevel="2">
      <c r="A110" s="1" t="s">
        <v>88</v>
      </c>
      <c r="B110" s="1" t="s">
        <v>107</v>
      </c>
      <c r="C110" s="2">
        <v>219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235</v>
      </c>
    </row>
    <row r="113" spans="1:3" outlineLevel="2">
      <c r="A113" s="1" t="s">
        <v>88</v>
      </c>
      <c r="B113" s="1" t="s">
        <v>110</v>
      </c>
      <c r="C113" s="2">
        <v>278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361</v>
      </c>
    </row>
    <row r="116" spans="1:3" outlineLevel="2">
      <c r="A116" s="1" t="s">
        <v>88</v>
      </c>
      <c r="B116" s="1" t="s">
        <v>113</v>
      </c>
      <c r="C116" s="2">
        <v>478</v>
      </c>
    </row>
    <row r="117" spans="1:3" outlineLevel="1">
      <c r="A117" s="4" t="s">
        <v>453</v>
      </c>
      <c r="B117" s="1"/>
      <c r="C117" s="2">
        <f>SUBTOTAL(9,C91:C116)</f>
        <v>8527</v>
      </c>
    </row>
    <row r="118" spans="1:3" outlineLevel="2">
      <c r="A118" s="1" t="s">
        <v>114</v>
      </c>
      <c r="B118" s="1" t="s">
        <v>115</v>
      </c>
      <c r="C118" s="2">
        <v>123</v>
      </c>
    </row>
    <row r="119" spans="1:3" outlineLevel="2">
      <c r="A119" s="1" t="s">
        <v>114</v>
      </c>
      <c r="B119" s="1" t="s">
        <v>116</v>
      </c>
      <c r="C119" s="2">
        <v>144</v>
      </c>
    </row>
    <row r="120" spans="1:3" outlineLevel="2">
      <c r="A120" s="1" t="s">
        <v>114</v>
      </c>
      <c r="B120" s="1" t="s">
        <v>117</v>
      </c>
      <c r="C120" s="2">
        <v>675</v>
      </c>
    </row>
    <row r="121" spans="1:3" outlineLevel="2">
      <c r="A121" s="1" t="s">
        <v>114</v>
      </c>
      <c r="B121" s="1" t="s">
        <v>118</v>
      </c>
      <c r="C121" s="2">
        <v>383</v>
      </c>
    </row>
    <row r="122" spans="1:3" outlineLevel="2">
      <c r="A122" s="1" t="s">
        <v>114</v>
      </c>
      <c r="B122" s="1" t="s">
        <v>119</v>
      </c>
      <c r="C122" s="2">
        <v>101</v>
      </c>
    </row>
    <row r="123" spans="1:3" outlineLevel="2">
      <c r="A123" s="1" t="s">
        <v>114</v>
      </c>
      <c r="B123" s="1" t="s">
        <v>120</v>
      </c>
      <c r="C123" s="2">
        <v>381</v>
      </c>
    </row>
    <row r="124" spans="1:3" outlineLevel="2">
      <c r="A124" s="1" t="s">
        <v>114</v>
      </c>
      <c r="B124" s="1" t="s">
        <v>121</v>
      </c>
      <c r="C124" s="2">
        <v>234</v>
      </c>
    </row>
    <row r="125" spans="1:3" outlineLevel="2">
      <c r="A125" s="1" t="s">
        <v>114</v>
      </c>
      <c r="B125" s="1" t="s">
        <v>122</v>
      </c>
      <c r="C125" s="2">
        <v>556</v>
      </c>
    </row>
    <row r="126" spans="1:3" outlineLevel="2">
      <c r="A126" s="1" t="s">
        <v>114</v>
      </c>
      <c r="B126" s="1" t="s">
        <v>123</v>
      </c>
      <c r="C126" s="2">
        <v>1049</v>
      </c>
    </row>
    <row r="127" spans="1:3" outlineLevel="2">
      <c r="A127" s="1" t="s">
        <v>114</v>
      </c>
      <c r="B127" s="1" t="s">
        <v>124</v>
      </c>
      <c r="C127" s="2">
        <v>488</v>
      </c>
    </row>
    <row r="128" spans="1:3" outlineLevel="2">
      <c r="A128" s="1" t="s">
        <v>114</v>
      </c>
      <c r="B128" s="1" t="s">
        <v>125</v>
      </c>
      <c r="C128" s="2">
        <v>311</v>
      </c>
    </row>
    <row r="129" spans="1:3" outlineLevel="2">
      <c r="A129" s="1" t="s">
        <v>114</v>
      </c>
      <c r="B129" s="1" t="s">
        <v>126</v>
      </c>
      <c r="C129" s="2">
        <v>779</v>
      </c>
    </row>
    <row r="130" spans="1:3" outlineLevel="2">
      <c r="A130" s="1" t="s">
        <v>114</v>
      </c>
      <c r="B130" s="1" t="s">
        <v>127</v>
      </c>
      <c r="C130" s="2">
        <v>319</v>
      </c>
    </row>
    <row r="131" spans="1:3" outlineLevel="2">
      <c r="A131" s="1" t="s">
        <v>114</v>
      </c>
      <c r="B131" s="1" t="s">
        <v>30</v>
      </c>
      <c r="C131" s="2">
        <v>188</v>
      </c>
    </row>
    <row r="132" spans="1:3" outlineLevel="2">
      <c r="A132" s="1" t="s">
        <v>114</v>
      </c>
      <c r="B132" s="1" t="s">
        <v>128</v>
      </c>
      <c r="C132" s="2">
        <v>955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263</v>
      </c>
    </row>
    <row r="136" spans="1:3" outlineLevel="2">
      <c r="A136" s="1" t="s">
        <v>114</v>
      </c>
      <c r="B136" s="1" t="s">
        <v>131</v>
      </c>
      <c r="C136" s="2">
        <v>219</v>
      </c>
    </row>
    <row r="137" spans="1:3" outlineLevel="2">
      <c r="A137" s="1" t="s">
        <v>114</v>
      </c>
      <c r="B137" s="1" t="s">
        <v>132</v>
      </c>
      <c r="C137" s="2">
        <v>448</v>
      </c>
    </row>
    <row r="138" spans="1:3" outlineLevel="2">
      <c r="A138" s="1" t="s">
        <v>114</v>
      </c>
      <c r="B138" s="1" t="s">
        <v>133</v>
      </c>
      <c r="C138" s="2">
        <v>900</v>
      </c>
    </row>
    <row r="139" spans="1:3" outlineLevel="2">
      <c r="A139" s="1" t="s">
        <v>114</v>
      </c>
      <c r="B139" s="1" t="s">
        <v>134</v>
      </c>
      <c r="C139" s="2">
        <v>527</v>
      </c>
    </row>
    <row r="140" spans="1:3" outlineLevel="2">
      <c r="A140" s="1" t="s">
        <v>114</v>
      </c>
      <c r="B140" s="1" t="s">
        <v>135</v>
      </c>
      <c r="C140" s="2">
        <v>418</v>
      </c>
    </row>
    <row r="141" spans="1:3" outlineLevel="2">
      <c r="A141" s="1" t="s">
        <v>114</v>
      </c>
      <c r="B141" s="1" t="s">
        <v>136</v>
      </c>
      <c r="C141" s="2">
        <v>76</v>
      </c>
    </row>
    <row r="142" spans="1:3" outlineLevel="2">
      <c r="A142" s="1" t="s">
        <v>114</v>
      </c>
      <c r="B142" s="1" t="s">
        <v>137</v>
      </c>
      <c r="C142" s="2">
        <v>1058</v>
      </c>
    </row>
    <row r="143" spans="1:3" outlineLevel="2">
      <c r="A143" s="1" t="s">
        <v>114</v>
      </c>
      <c r="B143" s="1" t="s">
        <v>138</v>
      </c>
      <c r="C143" s="2">
        <v>463</v>
      </c>
    </row>
    <row r="144" spans="1:3" outlineLevel="2">
      <c r="A144" s="1" t="s">
        <v>114</v>
      </c>
      <c r="B144" s="1" t="s">
        <v>139</v>
      </c>
      <c r="C144" s="2">
        <v>716</v>
      </c>
    </row>
    <row r="145" spans="1:3" outlineLevel="2">
      <c r="A145" s="1" t="s">
        <v>114</v>
      </c>
      <c r="B145" s="1" t="s">
        <v>80</v>
      </c>
      <c r="C145" s="2">
        <v>433</v>
      </c>
    </row>
    <row r="146" spans="1:3" outlineLevel="2">
      <c r="A146" s="1" t="s">
        <v>114</v>
      </c>
      <c r="B146" s="1" t="s">
        <v>140</v>
      </c>
      <c r="C146" s="2">
        <v>651</v>
      </c>
    </row>
    <row r="147" spans="1:3" outlineLevel="2">
      <c r="A147" s="1" t="s">
        <v>114</v>
      </c>
      <c r="B147" s="1" t="s">
        <v>141</v>
      </c>
      <c r="C147" s="2">
        <v>525</v>
      </c>
    </row>
    <row r="148" spans="1:3" outlineLevel="2">
      <c r="A148" s="1" t="s">
        <v>114</v>
      </c>
      <c r="B148" s="1" t="s">
        <v>142</v>
      </c>
      <c r="C148" s="2">
        <v>342</v>
      </c>
    </row>
    <row r="149" spans="1:3" outlineLevel="1">
      <c r="A149" s="4" t="s">
        <v>454</v>
      </c>
      <c r="B149" s="1"/>
      <c r="C149" s="2">
        <f>SUBTOTAL(9,C118:C148)</f>
        <v>14006</v>
      </c>
    </row>
    <row r="150" spans="1:3" outlineLevel="2">
      <c r="A150" s="1" t="s">
        <v>143</v>
      </c>
      <c r="B150" s="1" t="s">
        <v>115</v>
      </c>
      <c r="C150" s="2">
        <v>186</v>
      </c>
    </row>
    <row r="151" spans="1:3" outlineLevel="2">
      <c r="A151" s="1" t="s">
        <v>143</v>
      </c>
      <c r="B151" s="1" t="s">
        <v>144</v>
      </c>
      <c r="C151" s="2">
        <v>72</v>
      </c>
    </row>
    <row r="152" spans="1:3" outlineLevel="2">
      <c r="A152" s="1" t="s">
        <v>143</v>
      </c>
      <c r="B152" s="1" t="s">
        <v>145</v>
      </c>
      <c r="C152" s="2">
        <v>180</v>
      </c>
    </row>
    <row r="153" spans="1:3" outlineLevel="2">
      <c r="A153" s="1" t="s">
        <v>143</v>
      </c>
      <c r="B153" s="1" t="s">
        <v>146</v>
      </c>
      <c r="C153" s="2">
        <v>105</v>
      </c>
    </row>
    <row r="154" spans="1:3" outlineLevel="2">
      <c r="A154" s="1" t="s">
        <v>143</v>
      </c>
      <c r="B154" s="1" t="s">
        <v>147</v>
      </c>
      <c r="C154" s="2">
        <v>246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511</v>
      </c>
    </row>
    <row r="157" spans="1:3" outlineLevel="2">
      <c r="A157" s="1" t="s">
        <v>143</v>
      </c>
      <c r="B157" s="1" t="s">
        <v>150</v>
      </c>
      <c r="C157" s="2">
        <v>515</v>
      </c>
    </row>
    <row r="158" spans="1:3" outlineLevel="2">
      <c r="A158" s="1" t="s">
        <v>143</v>
      </c>
      <c r="B158" s="1" t="s">
        <v>151</v>
      </c>
      <c r="C158" s="2">
        <v>380</v>
      </c>
    </row>
    <row r="159" spans="1:3" outlineLevel="2">
      <c r="A159" s="1" t="s">
        <v>143</v>
      </c>
      <c r="B159" s="1" t="s">
        <v>152</v>
      </c>
      <c r="C159" s="2">
        <v>145</v>
      </c>
    </row>
    <row r="160" spans="1:3" outlineLevel="2">
      <c r="A160" s="1" t="s">
        <v>143</v>
      </c>
      <c r="B160" s="1" t="s">
        <v>153</v>
      </c>
      <c r="C160" s="2">
        <v>423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168</v>
      </c>
    </row>
    <row r="163" spans="1:3" outlineLevel="2">
      <c r="A163" s="1" t="s">
        <v>143</v>
      </c>
      <c r="B163" s="1" t="s">
        <v>77</v>
      </c>
      <c r="C163" s="2">
        <v>123</v>
      </c>
    </row>
    <row r="164" spans="1:3" outlineLevel="2">
      <c r="A164" s="1" t="s">
        <v>143</v>
      </c>
      <c r="B164" s="1" t="s">
        <v>156</v>
      </c>
      <c r="C164" s="2">
        <v>199</v>
      </c>
    </row>
    <row r="165" spans="1:3" outlineLevel="2">
      <c r="A165" s="1" t="s">
        <v>143</v>
      </c>
      <c r="B165" s="1" t="s">
        <v>157</v>
      </c>
      <c r="C165" s="2">
        <v>375</v>
      </c>
    </row>
    <row r="166" spans="1:3" outlineLevel="2">
      <c r="A166" s="1" t="s">
        <v>143</v>
      </c>
      <c r="B166" s="1" t="s">
        <v>158</v>
      </c>
      <c r="C166" s="2">
        <v>638</v>
      </c>
    </row>
    <row r="167" spans="1:3" outlineLevel="2">
      <c r="A167" s="1" t="s">
        <v>143</v>
      </c>
      <c r="B167" s="1" t="s">
        <v>159</v>
      </c>
      <c r="C167" s="2">
        <v>186</v>
      </c>
    </row>
    <row r="168" spans="1:3" outlineLevel="2">
      <c r="A168" s="1" t="s">
        <v>143</v>
      </c>
      <c r="B168" s="1" t="s">
        <v>160</v>
      </c>
      <c r="C168" s="2">
        <v>297</v>
      </c>
    </row>
    <row r="169" spans="1:3" outlineLevel="2">
      <c r="A169" s="1" t="s">
        <v>143</v>
      </c>
      <c r="B169" s="1" t="s">
        <v>161</v>
      </c>
      <c r="C169" s="2">
        <v>243</v>
      </c>
    </row>
    <row r="170" spans="1:3" outlineLevel="1">
      <c r="A170" s="4" t="s">
        <v>455</v>
      </c>
      <c r="B170" s="1"/>
      <c r="C170" s="2">
        <f>SUBTOTAL(9,C150:C169)</f>
        <v>5214</v>
      </c>
    </row>
    <row r="171" spans="1:3" outlineLevel="2">
      <c r="A171" s="1" t="s">
        <v>162</v>
      </c>
      <c r="B171" s="1" t="s">
        <v>115</v>
      </c>
      <c r="C171" s="2">
        <v>172</v>
      </c>
    </row>
    <row r="172" spans="1:3" outlineLevel="2">
      <c r="A172" s="1" t="s">
        <v>162</v>
      </c>
      <c r="B172" s="1" t="s">
        <v>163</v>
      </c>
      <c r="C172" s="2">
        <v>257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414</v>
      </c>
    </row>
    <row r="175" spans="1:3" outlineLevel="2">
      <c r="A175" s="1" t="s">
        <v>162</v>
      </c>
      <c r="B175" s="1" t="s">
        <v>166</v>
      </c>
      <c r="C175" s="2">
        <v>160</v>
      </c>
    </row>
    <row r="176" spans="1:3" outlineLevel="2">
      <c r="A176" s="1" t="s">
        <v>162</v>
      </c>
      <c r="B176" s="1" t="s">
        <v>167</v>
      </c>
      <c r="C176" s="2">
        <v>336</v>
      </c>
    </row>
    <row r="177" spans="1:3" outlineLevel="2">
      <c r="A177" s="1" t="s">
        <v>162</v>
      </c>
      <c r="B177" s="1" t="s">
        <v>168</v>
      </c>
      <c r="C177" s="2">
        <v>193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431</v>
      </c>
    </row>
    <row r="180" spans="1:3" outlineLevel="2">
      <c r="A180" s="1" t="s">
        <v>162</v>
      </c>
      <c r="B180" s="1" t="s">
        <v>171</v>
      </c>
      <c r="C180" s="2">
        <v>275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79</v>
      </c>
    </row>
    <row r="183" spans="1:3" outlineLevel="2">
      <c r="A183" s="1" t="s">
        <v>162</v>
      </c>
      <c r="B183" s="1" t="s">
        <v>174</v>
      </c>
      <c r="C183" s="2">
        <v>567</v>
      </c>
    </row>
    <row r="184" spans="1:3" outlineLevel="2">
      <c r="A184" s="1" t="s">
        <v>162</v>
      </c>
      <c r="B184" s="1" t="s">
        <v>175</v>
      </c>
      <c r="C184" s="2">
        <v>30</v>
      </c>
    </row>
    <row r="185" spans="1:3" outlineLevel="2">
      <c r="A185" s="1" t="s">
        <v>162</v>
      </c>
      <c r="B185" s="1" t="s">
        <v>176</v>
      </c>
      <c r="C185" s="2">
        <v>398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77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1168</v>
      </c>
    </row>
    <row r="190" spans="1:3" outlineLevel="2">
      <c r="A190" s="1" t="s">
        <v>162</v>
      </c>
      <c r="B190" s="1" t="s">
        <v>180</v>
      </c>
      <c r="C190" s="2">
        <v>227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364</v>
      </c>
    </row>
    <row r="193" spans="1:3" outlineLevel="2">
      <c r="A193" s="1" t="s">
        <v>162</v>
      </c>
      <c r="B193" s="1" t="s">
        <v>183</v>
      </c>
      <c r="C193" s="2">
        <v>187</v>
      </c>
    </row>
    <row r="194" spans="1:3" outlineLevel="2">
      <c r="A194" s="1" t="s">
        <v>162</v>
      </c>
      <c r="B194" s="1" t="s">
        <v>184</v>
      </c>
      <c r="C194" s="2">
        <v>115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279</v>
      </c>
    </row>
    <row r="197" spans="1:3" outlineLevel="2">
      <c r="A197" s="1" t="s">
        <v>162</v>
      </c>
      <c r="B197" s="1" t="s">
        <v>38</v>
      </c>
      <c r="C197" s="2">
        <v>147</v>
      </c>
    </row>
    <row r="198" spans="1:3" outlineLevel="2">
      <c r="A198" s="1" t="s">
        <v>162</v>
      </c>
      <c r="B198" s="1" t="s">
        <v>187</v>
      </c>
      <c r="C198" s="2">
        <v>479</v>
      </c>
    </row>
    <row r="199" spans="1:3" outlineLevel="2">
      <c r="A199" s="1" t="s">
        <v>162</v>
      </c>
      <c r="B199" s="1" t="s">
        <v>188</v>
      </c>
      <c r="C199" s="2">
        <v>100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293</v>
      </c>
    </row>
    <row r="202" spans="1:3" outlineLevel="2">
      <c r="A202" s="1" t="s">
        <v>162</v>
      </c>
      <c r="B202" s="1" t="s">
        <v>191</v>
      </c>
      <c r="C202" s="2">
        <v>230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1854</v>
      </c>
    </row>
    <row r="205" spans="1:3" outlineLevel="2">
      <c r="A205" s="1" t="s">
        <v>162</v>
      </c>
      <c r="B205" s="1" t="s">
        <v>193</v>
      </c>
      <c r="C205" s="2">
        <v>406</v>
      </c>
    </row>
    <row r="206" spans="1:3" outlineLevel="2">
      <c r="A206" s="1" t="s">
        <v>162</v>
      </c>
      <c r="B206" s="1" t="s">
        <v>194</v>
      </c>
      <c r="C206" s="2">
        <v>587</v>
      </c>
    </row>
    <row r="207" spans="1:3" outlineLevel="2">
      <c r="A207" s="1" t="s">
        <v>162</v>
      </c>
      <c r="B207" s="1" t="s">
        <v>195</v>
      </c>
      <c r="C207" s="2">
        <v>2234</v>
      </c>
    </row>
    <row r="208" spans="1:3" outlineLevel="2">
      <c r="A208" s="1" t="s">
        <v>162</v>
      </c>
      <c r="B208" s="1" t="s">
        <v>196</v>
      </c>
      <c r="C208" s="2">
        <v>370</v>
      </c>
    </row>
    <row r="209" spans="1:3" outlineLevel="2">
      <c r="A209" s="1" t="s">
        <v>162</v>
      </c>
      <c r="B209" s="1" t="s">
        <v>197</v>
      </c>
      <c r="C209" s="2">
        <v>231</v>
      </c>
    </row>
    <row r="210" spans="1:3" outlineLevel="1">
      <c r="A210" s="4" t="s">
        <v>456</v>
      </c>
      <c r="B210" s="1"/>
      <c r="C210" s="2">
        <f>SUBTOTAL(9,C171:C209)</f>
        <v>14664</v>
      </c>
    </row>
    <row r="211" spans="1:3" outlineLevel="2">
      <c r="A211" s="1" t="s">
        <v>198</v>
      </c>
      <c r="B211" s="1" t="s">
        <v>199</v>
      </c>
      <c r="C211" s="2">
        <v>203</v>
      </c>
    </row>
    <row r="212" spans="1:3" outlineLevel="2">
      <c r="A212" s="1" t="s">
        <v>198</v>
      </c>
      <c r="B212" s="1" t="s">
        <v>200</v>
      </c>
      <c r="C212" s="2">
        <v>192</v>
      </c>
    </row>
    <row r="213" spans="1:3" outlineLevel="2">
      <c r="A213" s="1" t="s">
        <v>198</v>
      </c>
      <c r="B213" s="1" t="s">
        <v>201</v>
      </c>
      <c r="C213" s="2">
        <v>169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201</v>
      </c>
    </row>
    <row r="216" spans="1:3" outlineLevel="2">
      <c r="A216" s="1" t="s">
        <v>198</v>
      </c>
      <c r="B216" s="1" t="s">
        <v>204</v>
      </c>
      <c r="C216" s="2">
        <v>194</v>
      </c>
    </row>
    <row r="217" spans="1:3" outlineLevel="2">
      <c r="A217" s="1" t="s">
        <v>198</v>
      </c>
      <c r="B217" s="1" t="s">
        <v>205</v>
      </c>
      <c r="C217" s="2">
        <v>205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66</v>
      </c>
    </row>
    <row r="220" spans="1:3" outlineLevel="2">
      <c r="A220" s="1" t="s">
        <v>198</v>
      </c>
      <c r="B220" s="1" t="s">
        <v>207</v>
      </c>
      <c r="C220" s="2">
        <v>70</v>
      </c>
    </row>
    <row r="221" spans="1:3" outlineLevel="2">
      <c r="A221" s="1" t="s">
        <v>198</v>
      </c>
      <c r="B221" s="1" t="s">
        <v>208</v>
      </c>
      <c r="C221" s="2">
        <v>290</v>
      </c>
    </row>
    <row r="222" spans="1:3" outlineLevel="2">
      <c r="A222" s="1" t="s">
        <v>198</v>
      </c>
      <c r="B222" s="1" t="s">
        <v>209</v>
      </c>
      <c r="C222" s="2">
        <v>215</v>
      </c>
    </row>
    <row r="223" spans="1:3" outlineLevel="2">
      <c r="A223" s="1" t="s">
        <v>198</v>
      </c>
      <c r="B223" s="1" t="s">
        <v>210</v>
      </c>
      <c r="C223" s="2">
        <v>581</v>
      </c>
    </row>
    <row r="224" spans="1:3" outlineLevel="1">
      <c r="A224" s="4" t="s">
        <v>457</v>
      </c>
      <c r="B224" s="1"/>
      <c r="C224" s="2">
        <f>SUBTOTAL(9,C211:C223)</f>
        <v>2533</v>
      </c>
    </row>
    <row r="225" spans="1:3" outlineLevel="2">
      <c r="A225" s="1" t="s">
        <v>211</v>
      </c>
      <c r="B225" s="1" t="s">
        <v>212</v>
      </c>
      <c r="C225" s="2">
        <v>152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240</v>
      </c>
    </row>
    <row r="228" spans="1:3" outlineLevel="2">
      <c r="A228" s="1" t="s">
        <v>211</v>
      </c>
      <c r="B228" s="1" t="s">
        <v>215</v>
      </c>
      <c r="C228" s="2">
        <v>270</v>
      </c>
    </row>
    <row r="229" spans="1:3" outlineLevel="2">
      <c r="A229" s="1" t="s">
        <v>211</v>
      </c>
      <c r="B229" s="1" t="s">
        <v>216</v>
      </c>
      <c r="C229" s="2">
        <v>323</v>
      </c>
    </row>
    <row r="230" spans="1:3" outlineLevel="2">
      <c r="A230" s="1" t="s">
        <v>211</v>
      </c>
      <c r="B230" s="1" t="s">
        <v>217</v>
      </c>
      <c r="C230" s="2">
        <v>121</v>
      </c>
    </row>
    <row r="231" spans="1:3" outlineLevel="2">
      <c r="A231" s="1" t="s">
        <v>211</v>
      </c>
      <c r="B231" s="1" t="s">
        <v>96</v>
      </c>
      <c r="C231" s="2">
        <v>198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339</v>
      </c>
    </row>
    <row r="235" spans="1:3" outlineLevel="2">
      <c r="A235" s="1" t="s">
        <v>211</v>
      </c>
      <c r="B235" s="1" t="s">
        <v>221</v>
      </c>
      <c r="C235" s="2">
        <v>128</v>
      </c>
    </row>
    <row r="236" spans="1:3" outlineLevel="2">
      <c r="A236" s="1" t="s">
        <v>211</v>
      </c>
      <c r="B236" s="1" t="s">
        <v>16</v>
      </c>
      <c r="C236" s="2">
        <v>726</v>
      </c>
    </row>
    <row r="237" spans="1:3" outlineLevel="2">
      <c r="A237" s="1" t="s">
        <v>211</v>
      </c>
      <c r="B237" s="1" t="s">
        <v>222</v>
      </c>
      <c r="C237" s="2">
        <v>429</v>
      </c>
    </row>
    <row r="238" spans="1:3" outlineLevel="2">
      <c r="A238" s="1" t="s">
        <v>211</v>
      </c>
      <c r="B238" s="1" t="s">
        <v>223</v>
      </c>
      <c r="C238" s="2">
        <v>144</v>
      </c>
    </row>
    <row r="239" spans="1:3" outlineLevel="2">
      <c r="A239" s="1" t="s">
        <v>211</v>
      </c>
      <c r="B239" s="1" t="s">
        <v>224</v>
      </c>
      <c r="C239" s="2">
        <v>345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338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518</v>
      </c>
    </row>
    <row r="244" spans="1:3" outlineLevel="1">
      <c r="A244" s="4" t="s">
        <v>458</v>
      </c>
      <c r="B244" s="1"/>
      <c r="C244" s="2">
        <f>SUBTOTAL(9,C225:C243)</f>
        <v>5201</v>
      </c>
    </row>
    <row r="245" spans="1:3" outlineLevel="2">
      <c r="A245" s="1" t="s">
        <v>229</v>
      </c>
      <c r="B245" s="1" t="s">
        <v>230</v>
      </c>
      <c r="C245" s="2">
        <v>216</v>
      </c>
    </row>
    <row r="246" spans="1:3" outlineLevel="2">
      <c r="A246" s="1" t="s">
        <v>229</v>
      </c>
      <c r="B246" s="1" t="s">
        <v>231</v>
      </c>
      <c r="C246" s="2">
        <v>1341</v>
      </c>
    </row>
    <row r="247" spans="1:3" outlineLevel="2">
      <c r="A247" s="1" t="s">
        <v>229</v>
      </c>
      <c r="B247" s="1" t="s">
        <v>232</v>
      </c>
      <c r="C247" s="2">
        <v>546</v>
      </c>
    </row>
    <row r="248" spans="1:3" outlineLevel="2">
      <c r="A248" s="1" t="s">
        <v>229</v>
      </c>
      <c r="B248" s="1" t="s">
        <v>233</v>
      </c>
      <c r="C248" s="2">
        <v>398</v>
      </c>
    </row>
    <row r="249" spans="1:3" outlineLevel="2">
      <c r="A249" s="1" t="s">
        <v>229</v>
      </c>
      <c r="B249" s="1" t="s">
        <v>234</v>
      </c>
      <c r="C249" s="2">
        <v>492</v>
      </c>
    </row>
    <row r="250" spans="1:3" outlineLevel="2">
      <c r="A250" s="1" t="s">
        <v>229</v>
      </c>
      <c r="B250" s="1" t="s">
        <v>55</v>
      </c>
      <c r="C250" s="2">
        <v>333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701</v>
      </c>
    </row>
    <row r="253" spans="1:3" outlineLevel="2">
      <c r="A253" s="1" t="s">
        <v>229</v>
      </c>
      <c r="B253" s="1" t="s">
        <v>237</v>
      </c>
      <c r="C253" s="2">
        <v>535</v>
      </c>
    </row>
    <row r="254" spans="1:3" outlineLevel="2">
      <c r="A254" s="1" t="s">
        <v>229</v>
      </c>
      <c r="B254" s="1" t="s">
        <v>473</v>
      </c>
      <c r="C254" s="2">
        <v>519</v>
      </c>
    </row>
    <row r="255" spans="1:3" outlineLevel="2">
      <c r="A255" s="1" t="s">
        <v>229</v>
      </c>
      <c r="B255" s="1" t="s">
        <v>239</v>
      </c>
      <c r="C255" s="2">
        <v>609</v>
      </c>
    </row>
    <row r="256" spans="1:3" outlineLevel="2">
      <c r="A256" s="1" t="s">
        <v>229</v>
      </c>
      <c r="B256" s="1" t="s">
        <v>240</v>
      </c>
      <c r="C256" s="2">
        <v>103</v>
      </c>
    </row>
    <row r="257" spans="1:3" outlineLevel="2">
      <c r="A257" s="1" t="s">
        <v>229</v>
      </c>
      <c r="B257" s="1" t="s">
        <v>241</v>
      </c>
      <c r="C257" s="2">
        <v>396</v>
      </c>
    </row>
    <row r="258" spans="1:3" outlineLevel="2">
      <c r="A258" s="1" t="s">
        <v>229</v>
      </c>
      <c r="B258" s="1" t="s">
        <v>242</v>
      </c>
      <c r="C258" s="2">
        <v>433</v>
      </c>
    </row>
    <row r="259" spans="1:3" outlineLevel="2">
      <c r="A259" s="1" t="s">
        <v>229</v>
      </c>
      <c r="B259" s="1" t="s">
        <v>243</v>
      </c>
      <c r="C259" s="2">
        <v>191</v>
      </c>
    </row>
    <row r="260" spans="1:3" outlineLevel="2">
      <c r="A260" s="1" t="s">
        <v>229</v>
      </c>
      <c r="B260" s="1" t="s">
        <v>244</v>
      </c>
      <c r="C260" s="2">
        <v>279</v>
      </c>
    </row>
    <row r="261" spans="1:3" outlineLevel="1">
      <c r="A261" s="4" t="s">
        <v>459</v>
      </c>
      <c r="B261" s="1"/>
      <c r="C261" s="2">
        <f>SUBTOTAL(9,C245:C260)</f>
        <v>7782</v>
      </c>
    </row>
    <row r="262" spans="1:3" outlineLevel="2">
      <c r="A262" s="1" t="s">
        <v>245</v>
      </c>
      <c r="B262" s="1" t="s">
        <v>246</v>
      </c>
      <c r="C262" s="2">
        <v>66</v>
      </c>
    </row>
    <row r="263" spans="1:3" outlineLevel="2">
      <c r="A263" s="1" t="s">
        <v>245</v>
      </c>
      <c r="B263" s="1" t="s">
        <v>247</v>
      </c>
      <c r="C263" s="2">
        <v>202</v>
      </c>
    </row>
    <row r="264" spans="1:3" outlineLevel="2">
      <c r="A264" s="1" t="s">
        <v>245</v>
      </c>
      <c r="B264" s="1" t="s">
        <v>248</v>
      </c>
      <c r="C264" s="2">
        <v>709</v>
      </c>
    </row>
    <row r="265" spans="1:3" outlineLevel="2">
      <c r="A265" s="1" t="s">
        <v>245</v>
      </c>
      <c r="B265" s="1" t="s">
        <v>218</v>
      </c>
      <c r="C265" s="2">
        <v>198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114</v>
      </c>
    </row>
    <row r="268" spans="1:3" outlineLevel="2">
      <c r="A268" s="1" t="s">
        <v>245</v>
      </c>
      <c r="B268" s="1" t="s">
        <v>392</v>
      </c>
      <c r="C268" s="2">
        <v>319</v>
      </c>
    </row>
    <row r="269" spans="1:3" outlineLevel="2">
      <c r="A269" s="1" t="s">
        <v>245</v>
      </c>
      <c r="B269" s="1" t="s">
        <v>250</v>
      </c>
      <c r="C269" s="2">
        <v>138</v>
      </c>
    </row>
    <row r="270" spans="1:3" outlineLevel="2">
      <c r="A270" s="1" t="s">
        <v>245</v>
      </c>
      <c r="B270" s="1" t="s">
        <v>251</v>
      </c>
      <c r="C270" s="2">
        <v>206</v>
      </c>
    </row>
    <row r="271" spans="1:3" outlineLevel="2">
      <c r="A271" s="1" t="s">
        <v>245</v>
      </c>
      <c r="B271" s="1" t="s">
        <v>252</v>
      </c>
      <c r="C271" s="2">
        <v>159</v>
      </c>
    </row>
    <row r="272" spans="1:3" outlineLevel="2">
      <c r="A272" s="1" t="s">
        <v>245</v>
      </c>
      <c r="B272" s="1" t="s">
        <v>253</v>
      </c>
      <c r="C272" s="2">
        <v>181</v>
      </c>
    </row>
    <row r="273" spans="1:3" outlineLevel="2">
      <c r="A273" s="1" t="s">
        <v>245</v>
      </c>
      <c r="B273" s="1" t="s">
        <v>18</v>
      </c>
      <c r="C273" s="2">
        <v>952</v>
      </c>
    </row>
    <row r="274" spans="1:3" outlineLevel="2">
      <c r="A274" s="1" t="s">
        <v>245</v>
      </c>
      <c r="B274" s="1" t="s">
        <v>254</v>
      </c>
      <c r="C274" s="2">
        <v>150</v>
      </c>
    </row>
    <row r="275" spans="1:3" outlineLevel="2">
      <c r="A275" s="1" t="s">
        <v>245</v>
      </c>
      <c r="B275" s="1" t="s">
        <v>255</v>
      </c>
      <c r="C275" s="2">
        <v>172</v>
      </c>
    </row>
    <row r="276" spans="1:3" outlineLevel="2">
      <c r="A276" s="1" t="s">
        <v>245</v>
      </c>
      <c r="B276" s="1" t="s">
        <v>256</v>
      </c>
      <c r="C276" s="2">
        <v>354</v>
      </c>
    </row>
    <row r="277" spans="1:3" outlineLevel="2">
      <c r="A277" s="1" t="s">
        <v>245</v>
      </c>
      <c r="B277" s="1" t="s">
        <v>257</v>
      </c>
      <c r="C277" s="2">
        <v>290</v>
      </c>
    </row>
    <row r="278" spans="1:3" outlineLevel="2">
      <c r="A278" s="1" t="s">
        <v>245</v>
      </c>
      <c r="B278" s="1" t="s">
        <v>206</v>
      </c>
      <c r="C278" s="2">
        <v>305</v>
      </c>
    </row>
    <row r="279" spans="1:3" outlineLevel="2">
      <c r="A279" s="1" t="s">
        <v>245</v>
      </c>
      <c r="B279" s="1" t="s">
        <v>258</v>
      </c>
      <c r="C279" s="2">
        <v>263</v>
      </c>
    </row>
    <row r="280" spans="1:3" outlineLevel="2">
      <c r="A280" s="1" t="s">
        <v>245</v>
      </c>
      <c r="B280" s="1" t="s">
        <v>259</v>
      </c>
      <c r="C280" s="2">
        <v>152</v>
      </c>
    </row>
    <row r="281" spans="1:3" outlineLevel="2">
      <c r="A281" s="1" t="s">
        <v>245</v>
      </c>
      <c r="B281" s="1" t="s">
        <v>260</v>
      </c>
      <c r="C281" s="2">
        <v>196</v>
      </c>
    </row>
    <row r="282" spans="1:3" outlineLevel="2">
      <c r="A282" s="1" t="s">
        <v>245</v>
      </c>
      <c r="B282" s="1" t="s">
        <v>261</v>
      </c>
      <c r="C282" s="2">
        <v>126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161</v>
      </c>
    </row>
    <row r="285" spans="1:3" outlineLevel="2">
      <c r="A285" s="1" t="s">
        <v>245</v>
      </c>
      <c r="B285" s="1" t="s">
        <v>264</v>
      </c>
      <c r="C285" s="2">
        <v>289</v>
      </c>
    </row>
    <row r="286" spans="1:3" outlineLevel="2">
      <c r="A286" s="1" t="s">
        <v>245</v>
      </c>
      <c r="B286" s="1" t="s">
        <v>265</v>
      </c>
      <c r="C286" s="2">
        <v>122</v>
      </c>
    </row>
    <row r="287" spans="1:3" outlineLevel="2">
      <c r="A287" s="1" t="s">
        <v>245</v>
      </c>
      <c r="B287" s="1" t="s">
        <v>266</v>
      </c>
      <c r="C287" s="2">
        <v>95</v>
      </c>
    </row>
    <row r="288" spans="1:3" outlineLevel="2">
      <c r="A288" s="1" t="s">
        <v>245</v>
      </c>
      <c r="B288" s="1" t="s">
        <v>267</v>
      </c>
      <c r="C288" s="2">
        <v>329</v>
      </c>
    </row>
    <row r="289" spans="1:3" outlineLevel="1">
      <c r="A289" s="4" t="s">
        <v>460</v>
      </c>
      <c r="B289" s="1"/>
      <c r="C289" s="2">
        <f>SUBTOTAL(9,C262:C288)</f>
        <v>6455</v>
      </c>
    </row>
    <row r="290" spans="1:3" outlineLevel="2">
      <c r="A290" s="1" t="s">
        <v>268</v>
      </c>
      <c r="B290" s="1" t="s">
        <v>269</v>
      </c>
      <c r="C290" s="2">
        <v>501</v>
      </c>
    </row>
    <row r="291" spans="1:3" outlineLevel="2">
      <c r="A291" s="1" t="s">
        <v>268</v>
      </c>
      <c r="B291" s="1" t="s">
        <v>270</v>
      </c>
      <c r="C291" s="2">
        <v>343</v>
      </c>
    </row>
    <row r="292" spans="1:3" outlineLevel="2">
      <c r="A292" s="1" t="s">
        <v>268</v>
      </c>
      <c r="B292" s="1" t="s">
        <v>271</v>
      </c>
      <c r="C292" s="2">
        <v>128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261</v>
      </c>
    </row>
    <row r="295" spans="1:3" outlineLevel="2">
      <c r="A295" s="1" t="s">
        <v>268</v>
      </c>
      <c r="B295" s="1" t="s">
        <v>274</v>
      </c>
      <c r="C295" s="2">
        <v>88</v>
      </c>
    </row>
    <row r="296" spans="1:3" outlineLevel="2">
      <c r="A296" s="1" t="s">
        <v>268</v>
      </c>
      <c r="B296" s="1" t="s">
        <v>275</v>
      </c>
      <c r="C296" s="2">
        <v>194</v>
      </c>
    </row>
    <row r="297" spans="1:3" outlineLevel="2">
      <c r="A297" s="1" t="s">
        <v>268</v>
      </c>
      <c r="B297" s="1" t="s">
        <v>276</v>
      </c>
      <c r="C297" s="2">
        <v>314</v>
      </c>
    </row>
    <row r="298" spans="1:3" outlineLevel="2">
      <c r="A298" s="1" t="s">
        <v>268</v>
      </c>
      <c r="B298" s="1" t="s">
        <v>277</v>
      </c>
      <c r="C298" s="2">
        <v>193</v>
      </c>
    </row>
    <row r="299" spans="1:3" outlineLevel="2">
      <c r="A299" s="1" t="s">
        <v>268</v>
      </c>
      <c r="B299" s="1" t="s">
        <v>179</v>
      </c>
      <c r="C299" s="2">
        <v>180</v>
      </c>
    </row>
    <row r="300" spans="1:3" outlineLevel="2">
      <c r="A300" s="1" t="s">
        <v>268</v>
      </c>
      <c r="B300" s="1" t="s">
        <v>278</v>
      </c>
      <c r="C300" s="2">
        <v>314</v>
      </c>
    </row>
    <row r="301" spans="1:3" outlineLevel="2">
      <c r="A301" s="1" t="s">
        <v>268</v>
      </c>
      <c r="B301" s="1" t="s">
        <v>279</v>
      </c>
      <c r="C301" s="2">
        <v>318</v>
      </c>
    </row>
    <row r="302" spans="1:3" outlineLevel="2">
      <c r="A302" s="1" t="s">
        <v>268</v>
      </c>
      <c r="B302" s="1" t="s">
        <v>280</v>
      </c>
      <c r="C302" s="2">
        <v>382</v>
      </c>
    </row>
    <row r="303" spans="1:3" outlineLevel="2">
      <c r="A303" s="1" t="s">
        <v>268</v>
      </c>
      <c r="B303" s="1" t="s">
        <v>281</v>
      </c>
      <c r="C303" s="2">
        <v>808</v>
      </c>
    </row>
    <row r="304" spans="1:3" outlineLevel="2">
      <c r="A304" s="1" t="s">
        <v>268</v>
      </c>
      <c r="B304" s="1" t="s">
        <v>282</v>
      </c>
      <c r="C304" s="2">
        <v>132</v>
      </c>
    </row>
    <row r="305" spans="1:3" outlineLevel="1">
      <c r="A305" s="4" t="s">
        <v>461</v>
      </c>
      <c r="B305" s="1"/>
      <c r="C305" s="2">
        <f>SUBTOTAL(9,C290:C304)</f>
        <v>4219</v>
      </c>
    </row>
    <row r="306" spans="1:3" outlineLevel="2">
      <c r="A306" s="1" t="s">
        <v>283</v>
      </c>
      <c r="B306" s="1" t="s">
        <v>284</v>
      </c>
      <c r="C306" s="2">
        <v>142</v>
      </c>
    </row>
    <row r="307" spans="1:3" outlineLevel="2">
      <c r="A307" s="1" t="s">
        <v>283</v>
      </c>
      <c r="B307" s="1" t="s">
        <v>285</v>
      </c>
      <c r="C307" s="2">
        <v>429</v>
      </c>
    </row>
    <row r="308" spans="1:3" outlineLevel="2">
      <c r="A308" s="1" t="s">
        <v>283</v>
      </c>
      <c r="B308" s="1" t="s">
        <v>286</v>
      </c>
      <c r="C308" s="2">
        <v>841</v>
      </c>
    </row>
    <row r="309" spans="1:3" outlineLevel="2">
      <c r="A309" s="1" t="s">
        <v>283</v>
      </c>
      <c r="B309" s="1" t="s">
        <v>97</v>
      </c>
      <c r="C309" s="2">
        <v>157</v>
      </c>
    </row>
    <row r="310" spans="1:3" outlineLevel="2">
      <c r="A310" s="1" t="s">
        <v>283</v>
      </c>
      <c r="B310" s="1" t="s">
        <v>287</v>
      </c>
      <c r="C310" s="2">
        <v>209</v>
      </c>
    </row>
    <row r="311" spans="1:3" outlineLevel="2">
      <c r="A311" s="1" t="s">
        <v>283</v>
      </c>
      <c r="B311" s="1" t="s">
        <v>8</v>
      </c>
      <c r="C311" s="2">
        <v>298</v>
      </c>
    </row>
    <row r="312" spans="1:3" outlineLevel="2">
      <c r="A312" s="1" t="s">
        <v>283</v>
      </c>
      <c r="B312" s="1" t="s">
        <v>288</v>
      </c>
      <c r="C312" s="2">
        <v>396</v>
      </c>
    </row>
    <row r="313" spans="1:3" outlineLevel="2">
      <c r="A313" s="1" t="s">
        <v>283</v>
      </c>
      <c r="B313" s="1" t="s">
        <v>289</v>
      </c>
      <c r="C313" s="2">
        <v>129</v>
      </c>
    </row>
    <row r="314" spans="1:3" outlineLevel="2">
      <c r="A314" s="1" t="s">
        <v>283</v>
      </c>
      <c r="B314" s="1" t="s">
        <v>30</v>
      </c>
      <c r="C314" s="2">
        <v>537</v>
      </c>
    </row>
    <row r="315" spans="1:3" outlineLevel="2">
      <c r="A315" s="1" t="s">
        <v>283</v>
      </c>
      <c r="B315" s="1" t="s">
        <v>290</v>
      </c>
      <c r="C315" s="2">
        <v>65</v>
      </c>
    </row>
    <row r="316" spans="1:3" outlineLevel="2">
      <c r="A316" s="1" t="s">
        <v>283</v>
      </c>
      <c r="B316" s="1" t="s">
        <v>55</v>
      </c>
      <c r="C316" s="2">
        <v>554</v>
      </c>
    </row>
    <row r="317" spans="1:3" outlineLevel="2">
      <c r="A317" s="1" t="s">
        <v>283</v>
      </c>
      <c r="B317" s="1" t="s">
        <v>291</v>
      </c>
      <c r="C317" s="2">
        <v>426</v>
      </c>
    </row>
    <row r="318" spans="1:3" outlineLevel="2">
      <c r="A318" s="1" t="s">
        <v>283</v>
      </c>
      <c r="B318" s="1" t="s">
        <v>292</v>
      </c>
      <c r="C318" s="2">
        <v>293</v>
      </c>
    </row>
    <row r="319" spans="1:3" outlineLevel="2">
      <c r="A319" s="1" t="s">
        <v>283</v>
      </c>
      <c r="B319" s="1" t="s">
        <v>293</v>
      </c>
      <c r="C319" s="2">
        <v>392</v>
      </c>
    </row>
    <row r="320" spans="1:3" outlineLevel="2">
      <c r="A320" s="1" t="s">
        <v>283</v>
      </c>
      <c r="B320" s="1" t="s">
        <v>294</v>
      </c>
      <c r="C320" s="2">
        <v>213</v>
      </c>
    </row>
    <row r="321" spans="1:3" outlineLevel="2">
      <c r="A321" s="1" t="s">
        <v>283</v>
      </c>
      <c r="B321" s="1" t="s">
        <v>295</v>
      </c>
      <c r="C321" s="2">
        <v>436</v>
      </c>
    </row>
    <row r="322" spans="1:3" outlineLevel="2">
      <c r="A322" s="1" t="s">
        <v>283</v>
      </c>
      <c r="B322" s="1" t="s">
        <v>296</v>
      </c>
      <c r="C322" s="2">
        <v>278</v>
      </c>
    </row>
    <row r="323" spans="1:3" outlineLevel="2">
      <c r="A323" s="1" t="s">
        <v>283</v>
      </c>
      <c r="B323" s="1" t="s">
        <v>297</v>
      </c>
      <c r="C323" s="2">
        <v>291</v>
      </c>
    </row>
    <row r="324" spans="1:3" outlineLevel="2">
      <c r="A324" s="1" t="s">
        <v>283</v>
      </c>
      <c r="B324" s="1" t="s">
        <v>298</v>
      </c>
      <c r="C324" s="2">
        <v>113</v>
      </c>
    </row>
    <row r="325" spans="1:3" outlineLevel="2">
      <c r="A325" s="1" t="s">
        <v>283</v>
      </c>
      <c r="B325" s="1" t="s">
        <v>299</v>
      </c>
      <c r="C325" s="2">
        <v>982</v>
      </c>
    </row>
    <row r="326" spans="1:3" outlineLevel="2">
      <c r="A326" s="1" t="s">
        <v>283</v>
      </c>
      <c r="B326" s="1" t="s">
        <v>300</v>
      </c>
      <c r="C326" s="2">
        <v>370</v>
      </c>
    </row>
    <row r="327" spans="1:3" outlineLevel="2">
      <c r="A327" s="1" t="s">
        <v>283</v>
      </c>
      <c r="B327" s="1" t="s">
        <v>301</v>
      </c>
      <c r="C327" s="2">
        <v>463</v>
      </c>
    </row>
    <row r="328" spans="1:3" outlineLevel="2">
      <c r="A328" s="1" t="s">
        <v>283</v>
      </c>
      <c r="B328" s="1" t="s">
        <v>302</v>
      </c>
      <c r="C328" s="2">
        <v>728</v>
      </c>
    </row>
    <row r="329" spans="1:3" outlineLevel="1">
      <c r="A329" s="4" t="s">
        <v>462</v>
      </c>
      <c r="B329" s="1"/>
      <c r="C329" s="2">
        <f>SUBTOTAL(9,C306:C328)</f>
        <v>8742</v>
      </c>
    </row>
    <row r="330" spans="1:3" outlineLevel="2">
      <c r="A330" s="1" t="s">
        <v>303</v>
      </c>
      <c r="B330" s="1" t="s">
        <v>115</v>
      </c>
      <c r="C330" s="2">
        <v>271</v>
      </c>
    </row>
    <row r="331" spans="1:3" outlineLevel="2">
      <c r="A331" s="1" t="s">
        <v>303</v>
      </c>
      <c r="B331" s="1" t="s">
        <v>304</v>
      </c>
      <c r="C331" s="2">
        <v>162</v>
      </c>
    </row>
    <row r="332" spans="1:3" outlineLevel="2">
      <c r="A332" s="1" t="s">
        <v>303</v>
      </c>
      <c r="B332" s="1" t="s">
        <v>305</v>
      </c>
      <c r="C332" s="2">
        <v>263</v>
      </c>
    </row>
    <row r="333" spans="1:3" outlineLevel="2">
      <c r="A333" s="1" t="s">
        <v>303</v>
      </c>
      <c r="B333" s="1" t="s">
        <v>306</v>
      </c>
      <c r="C333" s="2">
        <v>403</v>
      </c>
    </row>
    <row r="334" spans="1:3" outlineLevel="2">
      <c r="A334" s="1" t="s">
        <v>303</v>
      </c>
      <c r="B334" s="1" t="s">
        <v>307</v>
      </c>
      <c r="C334" s="2">
        <v>485</v>
      </c>
    </row>
    <row r="335" spans="1:3" outlineLevel="2">
      <c r="A335" s="1" t="s">
        <v>303</v>
      </c>
      <c r="B335" s="1" t="s">
        <v>273</v>
      </c>
      <c r="C335" s="2">
        <v>178</v>
      </c>
    </row>
    <row r="336" spans="1:3" outlineLevel="2">
      <c r="A336" s="1" t="s">
        <v>303</v>
      </c>
      <c r="B336" s="1" t="s">
        <v>93</v>
      </c>
      <c r="C336" s="2">
        <v>516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152</v>
      </c>
    </row>
    <row r="339" spans="1:3" outlineLevel="2">
      <c r="A339" s="1" t="s">
        <v>303</v>
      </c>
      <c r="B339" s="1" t="s">
        <v>310</v>
      </c>
      <c r="C339" s="2">
        <v>322</v>
      </c>
    </row>
    <row r="340" spans="1:3" outlineLevel="2">
      <c r="A340" s="1" t="s">
        <v>303</v>
      </c>
      <c r="B340" s="1" t="s">
        <v>311</v>
      </c>
      <c r="C340" s="2">
        <v>154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55</v>
      </c>
    </row>
    <row r="343" spans="1:3" outlineLevel="2">
      <c r="A343" s="1" t="s">
        <v>303</v>
      </c>
      <c r="B343" s="1" t="s">
        <v>313</v>
      </c>
      <c r="C343" s="2">
        <v>89</v>
      </c>
    </row>
    <row r="344" spans="1:3" outlineLevel="2">
      <c r="A344" s="1" t="s">
        <v>303</v>
      </c>
      <c r="B344" s="1" t="s">
        <v>314</v>
      </c>
      <c r="C344" s="2">
        <v>74</v>
      </c>
    </row>
    <row r="345" spans="1:3" outlineLevel="2">
      <c r="A345" s="1" t="s">
        <v>303</v>
      </c>
      <c r="B345" s="1" t="s">
        <v>315</v>
      </c>
      <c r="C345" s="2">
        <v>178</v>
      </c>
    </row>
    <row r="346" spans="1:3" outlineLevel="2">
      <c r="A346" s="1" t="s">
        <v>303</v>
      </c>
      <c r="B346" s="1" t="s">
        <v>316</v>
      </c>
      <c r="C346" s="2">
        <v>155</v>
      </c>
    </row>
    <row r="347" spans="1:3" outlineLevel="2">
      <c r="A347" s="1" t="s">
        <v>303</v>
      </c>
      <c r="B347" s="1" t="s">
        <v>317</v>
      </c>
      <c r="C347" s="2">
        <v>491</v>
      </c>
    </row>
    <row r="348" spans="1:3" outlineLevel="2">
      <c r="A348" s="1" t="s">
        <v>303</v>
      </c>
      <c r="B348" s="1" t="s">
        <v>318</v>
      </c>
      <c r="C348" s="2">
        <v>66</v>
      </c>
    </row>
    <row r="349" spans="1:3" outlineLevel="2">
      <c r="A349" s="1" t="s">
        <v>303</v>
      </c>
      <c r="B349" s="1" t="s">
        <v>79</v>
      </c>
      <c r="C349" s="2">
        <v>267</v>
      </c>
    </row>
    <row r="350" spans="1:3" outlineLevel="2">
      <c r="A350" s="1" t="s">
        <v>303</v>
      </c>
      <c r="B350" s="1" t="s">
        <v>319</v>
      </c>
      <c r="C350" s="2">
        <v>322</v>
      </c>
    </row>
    <row r="351" spans="1:3" outlineLevel="2">
      <c r="A351" s="1" t="s">
        <v>303</v>
      </c>
      <c r="B351" s="1" t="s">
        <v>320</v>
      </c>
      <c r="C351" s="2">
        <v>195</v>
      </c>
    </row>
    <row r="352" spans="1:3" outlineLevel="2">
      <c r="A352" s="1" t="s">
        <v>303</v>
      </c>
      <c r="B352" s="1" t="s">
        <v>321</v>
      </c>
      <c r="C352" s="2">
        <v>139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634</v>
      </c>
    </row>
    <row r="355" spans="1:3" outlineLevel="2">
      <c r="A355" s="1" t="s">
        <v>303</v>
      </c>
      <c r="B355" s="1" t="s">
        <v>324</v>
      </c>
      <c r="C355" s="2">
        <v>427</v>
      </c>
    </row>
    <row r="356" spans="1:3" outlineLevel="1">
      <c r="A356" s="4" t="s">
        <v>463</v>
      </c>
      <c r="B356" s="1"/>
      <c r="C356" s="2">
        <f>SUBTOTAL(9,C330:C355)</f>
        <v>6419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92</v>
      </c>
    </row>
    <row r="359" spans="1:3" outlineLevel="2">
      <c r="A359" s="1" t="s">
        <v>325</v>
      </c>
      <c r="B359" s="1" t="s">
        <v>327</v>
      </c>
      <c r="C359" s="2">
        <v>329</v>
      </c>
    </row>
    <row r="360" spans="1:3" outlineLevel="2">
      <c r="A360" s="1" t="s">
        <v>325</v>
      </c>
      <c r="B360" s="1" t="s">
        <v>328</v>
      </c>
      <c r="C360" s="2">
        <v>111</v>
      </c>
    </row>
    <row r="361" spans="1:3" outlineLevel="2">
      <c r="A361" s="1" t="s">
        <v>325</v>
      </c>
      <c r="B361" s="1" t="s">
        <v>329</v>
      </c>
      <c r="C361" s="2">
        <v>289</v>
      </c>
    </row>
    <row r="362" spans="1:3" outlineLevel="2">
      <c r="A362" s="1" t="s">
        <v>325</v>
      </c>
      <c r="B362" s="1" t="s">
        <v>330</v>
      </c>
      <c r="C362" s="2">
        <v>192</v>
      </c>
    </row>
    <row r="363" spans="1:3" outlineLevel="2">
      <c r="A363" s="1" t="s">
        <v>325</v>
      </c>
      <c r="B363" s="1" t="s">
        <v>72</v>
      </c>
      <c r="C363" s="2">
        <v>217</v>
      </c>
    </row>
    <row r="364" spans="1:3" outlineLevel="2">
      <c r="A364" s="1" t="s">
        <v>325</v>
      </c>
      <c r="B364" s="1" t="s">
        <v>331</v>
      </c>
      <c r="C364" s="2">
        <v>450</v>
      </c>
    </row>
    <row r="365" spans="1:3" outlineLevel="2">
      <c r="A365" s="1" t="s">
        <v>325</v>
      </c>
      <c r="B365" s="1" t="s">
        <v>332</v>
      </c>
      <c r="C365" s="2">
        <v>257</v>
      </c>
    </row>
    <row r="366" spans="1:3" outlineLevel="2">
      <c r="A366" s="1" t="s">
        <v>325</v>
      </c>
      <c r="B366" s="1" t="s">
        <v>333</v>
      </c>
      <c r="C366" s="2">
        <v>385</v>
      </c>
    </row>
    <row r="367" spans="1:3" outlineLevel="2">
      <c r="A367" s="1" t="s">
        <v>325</v>
      </c>
      <c r="B367" s="1" t="s">
        <v>17</v>
      </c>
      <c r="C367" s="2">
        <v>163</v>
      </c>
    </row>
    <row r="368" spans="1:3" outlineLevel="2">
      <c r="A368" s="1" t="s">
        <v>325</v>
      </c>
      <c r="B368" s="1" t="s">
        <v>334</v>
      </c>
      <c r="C368" s="2">
        <v>605</v>
      </c>
    </row>
    <row r="369" spans="1:3" outlineLevel="2">
      <c r="A369" s="1" t="s">
        <v>325</v>
      </c>
      <c r="B369" s="1" t="s">
        <v>38</v>
      </c>
      <c r="C369" s="2">
        <v>468</v>
      </c>
    </row>
    <row r="370" spans="1:3" outlineLevel="2">
      <c r="A370" s="1" t="s">
        <v>325</v>
      </c>
      <c r="B370" s="1" t="s">
        <v>335</v>
      </c>
      <c r="C370" s="2">
        <v>177</v>
      </c>
    </row>
    <row r="371" spans="1:3" outlineLevel="2">
      <c r="A371" s="1" t="s">
        <v>325</v>
      </c>
      <c r="B371" s="1" t="s">
        <v>336</v>
      </c>
      <c r="C371" s="2">
        <v>264</v>
      </c>
    </row>
    <row r="372" spans="1:3" outlineLevel="2">
      <c r="A372" s="1" t="s">
        <v>325</v>
      </c>
      <c r="B372" s="1" t="s">
        <v>337</v>
      </c>
      <c r="C372" s="2">
        <v>360</v>
      </c>
    </row>
    <row r="373" spans="1:3" outlineLevel="1">
      <c r="A373" s="4" t="s">
        <v>464</v>
      </c>
      <c r="B373" s="1"/>
      <c r="C373" s="2">
        <f>SUBTOTAL(9,C357:C372)</f>
        <v>4506</v>
      </c>
    </row>
    <row r="374" spans="1:3" outlineLevel="2">
      <c r="A374" s="1" t="s">
        <v>338</v>
      </c>
      <c r="B374" s="1" t="s">
        <v>339</v>
      </c>
      <c r="C374" s="2">
        <v>310</v>
      </c>
    </row>
    <row r="375" spans="1:3" outlineLevel="2">
      <c r="A375" s="1" t="s">
        <v>338</v>
      </c>
      <c r="B375" s="1" t="s">
        <v>340</v>
      </c>
      <c r="C375" s="2">
        <v>791</v>
      </c>
    </row>
    <row r="376" spans="1:3" outlineLevel="2">
      <c r="A376" s="1" t="s">
        <v>338</v>
      </c>
      <c r="B376" s="1" t="s">
        <v>304</v>
      </c>
      <c r="C376" s="2">
        <v>123</v>
      </c>
    </row>
    <row r="377" spans="1:3" outlineLevel="2">
      <c r="A377" s="1" t="s">
        <v>338</v>
      </c>
      <c r="B377" s="1" t="s">
        <v>341</v>
      </c>
      <c r="C377" s="2">
        <v>693</v>
      </c>
    </row>
    <row r="378" spans="1:3" outlineLevel="2">
      <c r="A378" s="1" t="s">
        <v>338</v>
      </c>
      <c r="B378" s="1" t="s">
        <v>342</v>
      </c>
      <c r="C378" s="2">
        <v>434</v>
      </c>
    </row>
    <row r="379" spans="1:3" outlineLevel="2">
      <c r="A379" s="1" t="s">
        <v>338</v>
      </c>
      <c r="B379" s="1" t="s">
        <v>343</v>
      </c>
      <c r="C379" s="2">
        <v>339</v>
      </c>
    </row>
    <row r="380" spans="1:3" outlineLevel="2">
      <c r="A380" s="1" t="s">
        <v>338</v>
      </c>
      <c r="B380" s="1" t="s">
        <v>344</v>
      </c>
      <c r="C380" s="2">
        <v>343</v>
      </c>
    </row>
    <row r="381" spans="1:3" outlineLevel="2">
      <c r="A381" s="1" t="s">
        <v>338</v>
      </c>
      <c r="B381" s="1" t="s">
        <v>345</v>
      </c>
      <c r="C381" s="2">
        <v>145</v>
      </c>
    </row>
    <row r="382" spans="1:3" outlineLevel="2">
      <c r="A382" s="1" t="s">
        <v>338</v>
      </c>
      <c r="B382" s="1" t="s">
        <v>346</v>
      </c>
      <c r="C382" s="2">
        <v>152</v>
      </c>
    </row>
    <row r="383" spans="1:3" outlineLevel="2">
      <c r="A383" s="1" t="s">
        <v>338</v>
      </c>
      <c r="B383" s="1" t="s">
        <v>347</v>
      </c>
      <c r="C383" s="2">
        <v>66</v>
      </c>
    </row>
    <row r="384" spans="1:3" outlineLevel="2">
      <c r="A384" s="1" t="s">
        <v>338</v>
      </c>
      <c r="B384" s="1" t="s">
        <v>348</v>
      </c>
      <c r="C384" s="2">
        <v>101</v>
      </c>
    </row>
    <row r="385" spans="1:3" outlineLevel="2">
      <c r="A385" s="1" t="s">
        <v>338</v>
      </c>
      <c r="B385" s="1" t="s">
        <v>349</v>
      </c>
      <c r="C385" s="2">
        <v>293</v>
      </c>
    </row>
    <row r="386" spans="1:3" outlineLevel="2">
      <c r="A386" s="1" t="s">
        <v>338</v>
      </c>
      <c r="B386" s="1" t="s">
        <v>350</v>
      </c>
      <c r="C386" s="2">
        <v>176</v>
      </c>
    </row>
    <row r="387" spans="1:3" outlineLevel="2">
      <c r="A387" s="1" t="s">
        <v>338</v>
      </c>
      <c r="B387" s="1" t="s">
        <v>351</v>
      </c>
      <c r="C387" s="2">
        <v>406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106</v>
      </c>
    </row>
    <row r="390" spans="1:3" outlineLevel="2">
      <c r="A390" s="1" t="s">
        <v>338</v>
      </c>
      <c r="B390" s="1" t="s">
        <v>354</v>
      </c>
      <c r="C390" s="2">
        <v>376</v>
      </c>
    </row>
    <row r="391" spans="1:3" outlineLevel="2">
      <c r="A391" s="1" t="s">
        <v>338</v>
      </c>
      <c r="B391" s="1" t="s">
        <v>355</v>
      </c>
      <c r="C391" s="2">
        <v>387</v>
      </c>
    </row>
    <row r="392" spans="1:3" outlineLevel="2">
      <c r="A392" s="1" t="s">
        <v>338</v>
      </c>
      <c r="B392" s="1" t="s">
        <v>18</v>
      </c>
      <c r="C392" s="2">
        <v>802</v>
      </c>
    </row>
    <row r="393" spans="1:3" outlineLevel="2">
      <c r="A393" s="1" t="s">
        <v>338</v>
      </c>
      <c r="B393" s="1" t="s">
        <v>356</v>
      </c>
      <c r="C393" s="2">
        <v>802</v>
      </c>
    </row>
    <row r="394" spans="1:3" outlineLevel="2">
      <c r="A394" s="1" t="s">
        <v>338</v>
      </c>
      <c r="B394" s="1" t="s">
        <v>357</v>
      </c>
      <c r="C394" s="2">
        <v>159</v>
      </c>
    </row>
    <row r="395" spans="1:3" outlineLevel="2">
      <c r="A395" s="1" t="s">
        <v>338</v>
      </c>
      <c r="B395" s="1" t="s">
        <v>358</v>
      </c>
      <c r="C395" s="2">
        <v>635</v>
      </c>
    </row>
    <row r="396" spans="1:3" outlineLevel="2">
      <c r="A396" s="1" t="s">
        <v>338</v>
      </c>
      <c r="B396" s="1" t="s">
        <v>359</v>
      </c>
      <c r="C396" s="2">
        <v>167</v>
      </c>
    </row>
    <row r="397" spans="1:3" outlineLevel="2">
      <c r="A397" s="1" t="s">
        <v>338</v>
      </c>
      <c r="B397" s="1" t="s">
        <v>360</v>
      </c>
      <c r="C397" s="2">
        <v>488</v>
      </c>
    </row>
    <row r="398" spans="1:3" outlineLevel="2">
      <c r="A398" s="1" t="s">
        <v>338</v>
      </c>
      <c r="B398" s="1" t="s">
        <v>361</v>
      </c>
      <c r="C398" s="2">
        <v>248</v>
      </c>
    </row>
    <row r="399" spans="1:3" outlineLevel="2">
      <c r="A399" s="1" t="s">
        <v>338</v>
      </c>
      <c r="B399" s="1" t="s">
        <v>362</v>
      </c>
      <c r="C399" s="2">
        <v>666</v>
      </c>
    </row>
    <row r="400" spans="1:3" outlineLevel="2">
      <c r="A400" s="1" t="s">
        <v>338</v>
      </c>
      <c r="B400" s="1" t="s">
        <v>363</v>
      </c>
      <c r="C400" s="2">
        <v>194</v>
      </c>
    </row>
    <row r="401" spans="1:3" outlineLevel="2">
      <c r="A401" s="1" t="s">
        <v>338</v>
      </c>
      <c r="B401" s="1" t="s">
        <v>364</v>
      </c>
      <c r="C401" s="2">
        <v>207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112</v>
      </c>
    </row>
    <row r="404" spans="1:3" outlineLevel="2">
      <c r="A404" s="1" t="s">
        <v>338</v>
      </c>
      <c r="B404" s="1" t="s">
        <v>367</v>
      </c>
      <c r="C404" s="2">
        <v>129</v>
      </c>
    </row>
    <row r="405" spans="1:3" outlineLevel="2">
      <c r="A405" s="1" t="s">
        <v>338</v>
      </c>
      <c r="B405" s="1" t="s">
        <v>368</v>
      </c>
      <c r="C405" s="2">
        <v>581</v>
      </c>
    </row>
    <row r="406" spans="1:3" outlineLevel="1">
      <c r="A406" s="4" t="s">
        <v>465</v>
      </c>
      <c r="B406" s="1"/>
      <c r="C406" s="2">
        <f>SUBTOTAL(9,C374:C405)</f>
        <v>10730</v>
      </c>
    </row>
    <row r="407" spans="1:3" outlineLevel="2">
      <c r="A407" s="1" t="s">
        <v>369</v>
      </c>
      <c r="B407" s="1" t="s">
        <v>370</v>
      </c>
      <c r="C407" s="2">
        <v>174</v>
      </c>
    </row>
    <row r="408" spans="1:3" outlineLevel="2">
      <c r="A408" s="1" t="s">
        <v>369</v>
      </c>
      <c r="B408" s="1" t="s">
        <v>371</v>
      </c>
      <c r="C408" s="2">
        <v>449</v>
      </c>
    </row>
    <row r="409" spans="1:3" outlineLevel="2">
      <c r="A409" s="1" t="s">
        <v>369</v>
      </c>
      <c r="B409" s="1" t="s">
        <v>372</v>
      </c>
      <c r="C409" s="2">
        <v>189</v>
      </c>
    </row>
    <row r="410" spans="1:3" outlineLevel="2">
      <c r="A410" s="1" t="s">
        <v>369</v>
      </c>
      <c r="B410" s="1" t="s">
        <v>373</v>
      </c>
      <c r="C410" s="2">
        <v>308</v>
      </c>
    </row>
    <row r="411" spans="1:3" outlineLevel="2">
      <c r="A411" s="1" t="s">
        <v>369</v>
      </c>
      <c r="B411" s="1" t="s">
        <v>374</v>
      </c>
      <c r="C411" s="2">
        <v>171</v>
      </c>
    </row>
    <row r="412" spans="1:3" outlineLevel="2">
      <c r="A412" s="1" t="s">
        <v>369</v>
      </c>
      <c r="B412" s="1" t="s">
        <v>375</v>
      </c>
      <c r="C412" s="2">
        <v>496</v>
      </c>
    </row>
    <row r="413" spans="1:3" outlineLevel="2">
      <c r="A413" s="1" t="s">
        <v>369</v>
      </c>
      <c r="B413" s="1" t="s">
        <v>376</v>
      </c>
      <c r="C413" s="2">
        <v>485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154</v>
      </c>
    </row>
    <row r="416" spans="1:3" outlineLevel="2">
      <c r="A416" s="1" t="s">
        <v>369</v>
      </c>
      <c r="B416" s="1" t="s">
        <v>379</v>
      </c>
      <c r="C416" s="2">
        <v>316</v>
      </c>
    </row>
    <row r="417" spans="1:3" outlineLevel="2">
      <c r="A417" s="1" t="s">
        <v>369</v>
      </c>
      <c r="B417" s="1" t="s">
        <v>380</v>
      </c>
      <c r="C417" s="2">
        <v>220</v>
      </c>
    </row>
    <row r="418" spans="1:3" outlineLevel="2">
      <c r="A418" s="1" t="s">
        <v>369</v>
      </c>
      <c r="B418" s="1" t="s">
        <v>381</v>
      </c>
      <c r="C418" s="2">
        <v>105</v>
      </c>
    </row>
    <row r="419" spans="1:3" outlineLevel="1">
      <c r="A419" s="4" t="s">
        <v>466</v>
      </c>
      <c r="B419" s="1"/>
      <c r="C419" s="2">
        <f>SUBTOTAL(9,C407:C418)</f>
        <v>3259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1261</v>
      </c>
    </row>
    <row r="422" spans="1:3" outlineLevel="2">
      <c r="A422" s="1" t="s">
        <v>382</v>
      </c>
      <c r="B422" s="1" t="s">
        <v>285</v>
      </c>
      <c r="C422" s="2">
        <v>767</v>
      </c>
    </row>
    <row r="423" spans="1:3" outlineLevel="2">
      <c r="A423" s="1" t="s">
        <v>382</v>
      </c>
      <c r="B423" s="1" t="s">
        <v>384</v>
      </c>
      <c r="C423" s="2">
        <v>6198</v>
      </c>
    </row>
    <row r="424" spans="1:3" outlineLevel="2">
      <c r="A424" s="1" t="s">
        <v>382</v>
      </c>
      <c r="B424" s="1" t="s">
        <v>385</v>
      </c>
      <c r="C424" s="2">
        <v>394</v>
      </c>
    </row>
    <row r="425" spans="1:3" outlineLevel="2">
      <c r="A425" s="1" t="s">
        <v>382</v>
      </c>
      <c r="B425" s="1" t="s">
        <v>386</v>
      </c>
      <c r="C425" s="2">
        <v>491</v>
      </c>
    </row>
    <row r="426" spans="1:3" outlineLevel="2">
      <c r="A426" s="1" t="s">
        <v>382</v>
      </c>
      <c r="B426" s="1" t="s">
        <v>387</v>
      </c>
      <c r="C426" s="2">
        <v>404</v>
      </c>
    </row>
    <row r="427" spans="1:3" outlineLevel="2">
      <c r="A427" s="1" t="s">
        <v>382</v>
      </c>
      <c r="B427" s="1" t="s">
        <v>388</v>
      </c>
      <c r="C427" s="2">
        <v>464</v>
      </c>
    </row>
    <row r="428" spans="1:3" outlineLevel="2">
      <c r="A428" s="1" t="s">
        <v>382</v>
      </c>
      <c r="B428" s="1" t="s">
        <v>389</v>
      </c>
      <c r="C428" s="2">
        <v>1308</v>
      </c>
    </row>
    <row r="429" spans="1:3" outlineLevel="2">
      <c r="A429" s="1" t="s">
        <v>382</v>
      </c>
      <c r="B429" s="1" t="s">
        <v>390</v>
      </c>
      <c r="C429" s="2">
        <v>214</v>
      </c>
    </row>
    <row r="430" spans="1:3" outlineLevel="2">
      <c r="A430" s="1" t="s">
        <v>382</v>
      </c>
      <c r="B430" s="1" t="s">
        <v>391</v>
      </c>
      <c r="C430" s="2">
        <v>670</v>
      </c>
    </row>
    <row r="431" spans="1:3" outlineLevel="2">
      <c r="A431" s="1" t="s">
        <v>382</v>
      </c>
      <c r="B431" s="1" t="s">
        <v>392</v>
      </c>
      <c r="C431" s="2">
        <v>1755</v>
      </c>
    </row>
    <row r="432" spans="1:3" outlineLevel="2">
      <c r="A432" s="1" t="s">
        <v>382</v>
      </c>
      <c r="B432" s="1" t="s">
        <v>393</v>
      </c>
      <c r="C432" s="2">
        <v>82</v>
      </c>
    </row>
    <row r="433" spans="1:3" outlineLevel="2">
      <c r="A433" s="1" t="s">
        <v>382</v>
      </c>
      <c r="B433" s="1" t="s">
        <v>394</v>
      </c>
      <c r="C433" s="2">
        <v>1167</v>
      </c>
    </row>
    <row r="434" spans="1:3" outlineLevel="2">
      <c r="A434" s="1" t="s">
        <v>382</v>
      </c>
      <c r="B434" s="1" t="s">
        <v>395</v>
      </c>
      <c r="C434" s="2">
        <v>877</v>
      </c>
    </row>
    <row r="435" spans="1:3" outlineLevel="2">
      <c r="A435" s="1" t="s">
        <v>382</v>
      </c>
      <c r="B435" s="1" t="s">
        <v>396</v>
      </c>
      <c r="C435" s="2">
        <v>656</v>
      </c>
    </row>
    <row r="436" spans="1:3" outlineLevel="2">
      <c r="A436" s="1" t="s">
        <v>382</v>
      </c>
      <c r="B436" s="1" t="s">
        <v>16</v>
      </c>
      <c r="C436" s="2">
        <v>293</v>
      </c>
    </row>
    <row r="437" spans="1:3" outlineLevel="2">
      <c r="A437" s="1" t="s">
        <v>382</v>
      </c>
      <c r="B437" s="1" t="s">
        <v>397</v>
      </c>
      <c r="C437" s="2">
        <v>765</v>
      </c>
    </row>
    <row r="438" spans="1:3" outlineLevel="2">
      <c r="A438" s="1" t="s">
        <v>382</v>
      </c>
      <c r="B438" s="1" t="s">
        <v>334</v>
      </c>
      <c r="C438" s="2">
        <v>828</v>
      </c>
    </row>
    <row r="439" spans="1:3" outlineLevel="2">
      <c r="A439" s="1" t="s">
        <v>382</v>
      </c>
      <c r="B439" s="1" t="s">
        <v>398</v>
      </c>
      <c r="C439" s="2">
        <v>1041</v>
      </c>
    </row>
    <row r="440" spans="1:3" outlineLevel="2">
      <c r="A440" s="1" t="s">
        <v>382</v>
      </c>
      <c r="B440" s="1" t="s">
        <v>399</v>
      </c>
      <c r="C440" s="2">
        <v>2043</v>
      </c>
    </row>
    <row r="441" spans="1:3" outlineLevel="2">
      <c r="A441" s="1" t="s">
        <v>382</v>
      </c>
      <c r="B441" s="1" t="s">
        <v>400</v>
      </c>
      <c r="C441" s="2">
        <v>803</v>
      </c>
    </row>
    <row r="442" spans="1:3" outlineLevel="2">
      <c r="A442" s="1" t="s">
        <v>382</v>
      </c>
      <c r="B442" s="1" t="s">
        <v>401</v>
      </c>
      <c r="C442" s="2">
        <v>2134</v>
      </c>
    </row>
    <row r="443" spans="1:3" outlineLevel="2">
      <c r="A443" s="1" t="s">
        <v>382</v>
      </c>
      <c r="B443" s="1" t="s">
        <v>402</v>
      </c>
      <c r="C443" s="2">
        <v>1151</v>
      </c>
    </row>
    <row r="444" spans="1:3" outlineLevel="2">
      <c r="A444" s="1" t="s">
        <v>382</v>
      </c>
      <c r="B444" s="1" t="s">
        <v>403</v>
      </c>
      <c r="C444" s="2">
        <v>313</v>
      </c>
    </row>
    <row r="445" spans="1:3" outlineLevel="2">
      <c r="A445" s="1" t="s">
        <v>382</v>
      </c>
      <c r="B445" s="1" t="s">
        <v>404</v>
      </c>
      <c r="C445" s="2">
        <v>376</v>
      </c>
    </row>
    <row r="446" spans="1:3" outlineLevel="2">
      <c r="A446" s="1" t="s">
        <v>382</v>
      </c>
      <c r="B446" s="1" t="s">
        <v>405</v>
      </c>
      <c r="C446" s="2">
        <v>246</v>
      </c>
    </row>
    <row r="447" spans="1:3" outlineLevel="2">
      <c r="A447" s="1" t="s">
        <v>382</v>
      </c>
      <c r="B447" s="1" t="s">
        <v>406</v>
      </c>
      <c r="C447" s="2">
        <v>277</v>
      </c>
    </row>
    <row r="448" spans="1:3" outlineLevel="2">
      <c r="A448" s="1" t="s">
        <v>382</v>
      </c>
      <c r="B448" s="1" t="s">
        <v>407</v>
      </c>
      <c r="C448" s="2">
        <v>135</v>
      </c>
    </row>
    <row r="449" spans="1:3" outlineLevel="2">
      <c r="A449" s="1" t="s">
        <v>382</v>
      </c>
      <c r="B449" s="1" t="s">
        <v>408</v>
      </c>
      <c r="C449" s="2">
        <v>478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outlineLevel="1">
      <c r="A451" s="4" t="s">
        <v>467</v>
      </c>
      <c r="B451" s="1"/>
      <c r="C451" s="2">
        <f>SUBTOTAL(9,C420:C450)</f>
        <v>28070</v>
      </c>
    </row>
    <row r="452" spans="1:3" outlineLevel="2">
      <c r="A452" s="1" t="s">
        <v>410</v>
      </c>
      <c r="B452" s="1" t="s">
        <v>115</v>
      </c>
      <c r="C452" s="2">
        <v>133</v>
      </c>
    </row>
    <row r="453" spans="1:3" outlineLevel="2">
      <c r="A453" s="1" t="s">
        <v>410</v>
      </c>
      <c r="B453" s="1" t="s">
        <v>411</v>
      </c>
      <c r="C453" s="2">
        <v>229</v>
      </c>
    </row>
    <row r="454" spans="1:3" outlineLevel="2">
      <c r="A454" s="1" t="s">
        <v>410</v>
      </c>
      <c r="B454" s="1" t="s">
        <v>412</v>
      </c>
      <c r="C454" s="2">
        <v>272</v>
      </c>
    </row>
    <row r="455" spans="1:3" outlineLevel="2">
      <c r="A455" s="1" t="s">
        <v>410</v>
      </c>
      <c r="B455" s="1" t="s">
        <v>413</v>
      </c>
      <c r="C455" s="2">
        <v>412</v>
      </c>
    </row>
    <row r="456" spans="1:3" outlineLevel="2">
      <c r="A456" s="1" t="s">
        <v>410</v>
      </c>
      <c r="B456" s="1" t="s">
        <v>414</v>
      </c>
      <c r="C456" s="2">
        <v>302</v>
      </c>
    </row>
    <row r="457" spans="1:3" outlineLevel="2">
      <c r="A457" s="1" t="s">
        <v>410</v>
      </c>
      <c r="B457" s="1" t="s">
        <v>415</v>
      </c>
      <c r="C457" s="2">
        <v>297</v>
      </c>
    </row>
    <row r="458" spans="1:3" outlineLevel="2">
      <c r="A458" s="1" t="s">
        <v>410</v>
      </c>
      <c r="B458" s="1" t="s">
        <v>123</v>
      </c>
      <c r="C458" s="2">
        <v>344</v>
      </c>
    </row>
    <row r="459" spans="1:3" outlineLevel="2">
      <c r="A459" s="1" t="s">
        <v>410</v>
      </c>
      <c r="B459" s="1" t="s">
        <v>416</v>
      </c>
      <c r="C459" s="2">
        <v>101</v>
      </c>
    </row>
    <row r="460" spans="1:3" outlineLevel="2">
      <c r="A460" s="1" t="s">
        <v>410</v>
      </c>
      <c r="B460" s="1" t="s">
        <v>417</v>
      </c>
      <c r="C460" s="2">
        <v>292</v>
      </c>
    </row>
    <row r="461" spans="1:3" outlineLevel="2">
      <c r="A461" s="1" t="s">
        <v>410</v>
      </c>
      <c r="B461" s="1" t="s">
        <v>418</v>
      </c>
      <c r="C461" s="2">
        <v>453</v>
      </c>
    </row>
    <row r="462" spans="1:3" outlineLevel="2">
      <c r="A462" s="1" t="s">
        <v>410</v>
      </c>
      <c r="B462" s="1" t="s">
        <v>419</v>
      </c>
      <c r="C462" s="2">
        <v>197</v>
      </c>
    </row>
    <row r="463" spans="1:3" outlineLevel="2">
      <c r="A463" s="1" t="s">
        <v>410</v>
      </c>
      <c r="B463" s="1" t="s">
        <v>420</v>
      </c>
      <c r="C463" s="2">
        <v>213</v>
      </c>
    </row>
    <row r="464" spans="1:3" outlineLevel="2">
      <c r="A464" s="1" t="s">
        <v>410</v>
      </c>
      <c r="B464" s="1" t="s">
        <v>421</v>
      </c>
      <c r="C464" s="2">
        <v>121</v>
      </c>
    </row>
    <row r="465" spans="1:3" outlineLevel="2">
      <c r="A465" s="1" t="s">
        <v>410</v>
      </c>
      <c r="B465" s="1" t="s">
        <v>18</v>
      </c>
      <c r="C465" s="2">
        <v>386</v>
      </c>
    </row>
    <row r="466" spans="1:3" outlineLevel="2">
      <c r="A466" s="1" t="s">
        <v>410</v>
      </c>
      <c r="B466" s="1" t="s">
        <v>38</v>
      </c>
      <c r="C466" s="2">
        <v>309</v>
      </c>
    </row>
    <row r="467" spans="1:3" outlineLevel="2">
      <c r="A467" s="1" t="s">
        <v>410</v>
      </c>
      <c r="B467" s="1" t="s">
        <v>422</v>
      </c>
      <c r="C467" s="2">
        <v>88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532</v>
      </c>
    </row>
    <row r="470" spans="1:3" outlineLevel="2">
      <c r="A470" s="1" t="s">
        <v>410</v>
      </c>
      <c r="B470" s="1" t="s">
        <v>424</v>
      </c>
      <c r="C470" s="2">
        <v>788</v>
      </c>
    </row>
    <row r="471" spans="1:3" outlineLevel="2">
      <c r="A471" s="1" t="s">
        <v>410</v>
      </c>
      <c r="B471" s="1" t="s">
        <v>365</v>
      </c>
      <c r="C471" s="2">
        <v>297</v>
      </c>
    </row>
    <row r="472" spans="1:3" outlineLevel="1">
      <c r="A472" s="4" t="s">
        <v>468</v>
      </c>
      <c r="B472" s="1"/>
      <c r="C472" s="2">
        <f>SUBTOTAL(9,C452:C471)</f>
        <v>5898</v>
      </c>
    </row>
    <row r="473" spans="1:3" outlineLevel="2">
      <c r="A473" s="1" t="s">
        <v>425</v>
      </c>
      <c r="B473" s="1" t="s">
        <v>411</v>
      </c>
      <c r="C473" s="2">
        <v>412</v>
      </c>
    </row>
    <row r="474" spans="1:3" outlineLevel="2">
      <c r="A474" s="1" t="s">
        <v>425</v>
      </c>
      <c r="B474" s="1" t="s">
        <v>426</v>
      </c>
      <c r="C474" s="2">
        <v>356</v>
      </c>
    </row>
    <row r="475" spans="1:3" outlineLevel="2">
      <c r="A475" s="1" t="s">
        <v>425</v>
      </c>
      <c r="B475" s="1" t="s">
        <v>427</v>
      </c>
      <c r="C475" s="2">
        <v>413</v>
      </c>
    </row>
    <row r="476" spans="1:3" outlineLevel="2">
      <c r="A476" s="1" t="s">
        <v>425</v>
      </c>
      <c r="B476" s="1" t="s">
        <v>97</v>
      </c>
      <c r="C476" s="2">
        <v>492</v>
      </c>
    </row>
    <row r="477" spans="1:3" outlineLevel="2">
      <c r="A477" s="1" t="s">
        <v>425</v>
      </c>
      <c r="B477" s="1" t="s">
        <v>428</v>
      </c>
      <c r="C477" s="2">
        <v>204</v>
      </c>
    </row>
    <row r="478" spans="1:3" outlineLevel="2">
      <c r="A478" s="1" t="s">
        <v>425</v>
      </c>
      <c r="B478" s="1" t="s">
        <v>429</v>
      </c>
      <c r="C478" s="2">
        <v>427</v>
      </c>
    </row>
    <row r="479" spans="1:3" outlineLevel="2">
      <c r="A479" s="1" t="s">
        <v>425</v>
      </c>
      <c r="B479" s="1" t="s">
        <v>430</v>
      </c>
      <c r="C479" s="2">
        <v>370</v>
      </c>
    </row>
    <row r="480" spans="1:3" outlineLevel="2">
      <c r="A480" s="1" t="s">
        <v>425</v>
      </c>
      <c r="B480" s="1" t="s">
        <v>431</v>
      </c>
      <c r="C480" s="2">
        <v>399</v>
      </c>
    </row>
    <row r="481" spans="1:3" outlineLevel="2">
      <c r="A481" s="1" t="s">
        <v>425</v>
      </c>
      <c r="B481" s="1" t="s">
        <v>432</v>
      </c>
      <c r="C481" s="2">
        <v>999</v>
      </c>
    </row>
    <row r="482" spans="1:3" outlineLevel="2">
      <c r="A482" s="1" t="s">
        <v>425</v>
      </c>
      <c r="B482" s="1" t="s">
        <v>104</v>
      </c>
      <c r="C482" s="2">
        <v>384</v>
      </c>
    </row>
    <row r="483" spans="1:3" outlineLevel="2">
      <c r="A483" s="1" t="s">
        <v>425</v>
      </c>
      <c r="B483" s="1" t="s">
        <v>433</v>
      </c>
      <c r="C483" s="2">
        <v>192</v>
      </c>
    </row>
    <row r="484" spans="1:3" outlineLevel="2">
      <c r="A484" s="1" t="s">
        <v>425</v>
      </c>
      <c r="B484" s="1" t="s">
        <v>434</v>
      </c>
      <c r="C484" s="2">
        <v>256</v>
      </c>
    </row>
    <row r="485" spans="1:3" outlineLevel="2">
      <c r="A485" s="1" t="s">
        <v>425</v>
      </c>
      <c r="B485" s="1" t="s">
        <v>435</v>
      </c>
      <c r="C485" s="2">
        <v>402</v>
      </c>
    </row>
    <row r="486" spans="1:3" outlineLevel="2">
      <c r="A486" s="1" t="s">
        <v>425</v>
      </c>
      <c r="B486" s="1" t="s">
        <v>436</v>
      </c>
      <c r="C486" s="2">
        <v>401</v>
      </c>
    </row>
    <row r="487" spans="1:3" outlineLevel="2">
      <c r="A487" s="1" t="s">
        <v>425</v>
      </c>
      <c r="B487" s="1" t="s">
        <v>437</v>
      </c>
      <c r="C487" s="2">
        <v>324</v>
      </c>
    </row>
    <row r="488" spans="1:3" outlineLevel="1">
      <c r="A488" s="4" t="s">
        <v>469</v>
      </c>
      <c r="B488" s="1"/>
      <c r="C488" s="2">
        <f>SUBTOTAL(9,C473:C487)</f>
        <v>6031</v>
      </c>
    </row>
    <row r="489" spans="1:3" outlineLevel="2">
      <c r="A489" s="1" t="s">
        <v>438</v>
      </c>
      <c r="B489" s="1" t="s">
        <v>439</v>
      </c>
      <c r="C489" s="2">
        <v>261</v>
      </c>
    </row>
    <row r="490" spans="1:3" outlineLevel="2">
      <c r="A490" s="1" t="s">
        <v>438</v>
      </c>
      <c r="B490" s="1" t="s">
        <v>412</v>
      </c>
      <c r="C490" s="2">
        <v>69</v>
      </c>
    </row>
    <row r="491" spans="1:3" outlineLevel="2">
      <c r="A491" s="1" t="s">
        <v>438</v>
      </c>
      <c r="B491" s="1" t="s">
        <v>440</v>
      </c>
      <c r="C491" s="2">
        <v>310</v>
      </c>
    </row>
    <row r="492" spans="1:3" outlineLevel="2">
      <c r="A492" s="1" t="s">
        <v>438</v>
      </c>
      <c r="B492" s="1" t="s">
        <v>94</v>
      </c>
      <c r="C492" s="2">
        <v>242</v>
      </c>
    </row>
    <row r="493" spans="1:3" outlineLevel="2">
      <c r="A493" s="1" t="s">
        <v>438</v>
      </c>
      <c r="B493" s="1" t="s">
        <v>97</v>
      </c>
      <c r="C493" s="2">
        <v>232</v>
      </c>
    </row>
    <row r="494" spans="1:3" outlineLevel="2">
      <c r="A494" s="1" t="s">
        <v>438</v>
      </c>
      <c r="B494" s="1" t="s">
        <v>441</v>
      </c>
      <c r="C494" s="2">
        <v>305</v>
      </c>
    </row>
    <row r="495" spans="1:3" outlineLevel="2">
      <c r="A495" s="1" t="s">
        <v>438</v>
      </c>
      <c r="B495" s="1" t="s">
        <v>442</v>
      </c>
      <c r="C495" s="2">
        <v>384</v>
      </c>
    </row>
    <row r="496" spans="1:3" outlineLevel="2">
      <c r="A496" s="1" t="s">
        <v>438</v>
      </c>
      <c r="B496" s="1" t="s">
        <v>443</v>
      </c>
      <c r="C496" s="2">
        <v>185</v>
      </c>
    </row>
    <row r="497" spans="1:3" outlineLevel="2">
      <c r="A497" s="1" t="s">
        <v>438</v>
      </c>
      <c r="B497" s="1" t="s">
        <v>444</v>
      </c>
      <c r="C497" s="2">
        <v>194</v>
      </c>
    </row>
    <row r="498" spans="1:3" outlineLevel="2">
      <c r="A498" s="1" t="s">
        <v>438</v>
      </c>
      <c r="B498" s="1" t="s">
        <v>445</v>
      </c>
      <c r="C498" s="2">
        <v>359</v>
      </c>
    </row>
    <row r="499" spans="1:3" outlineLevel="2">
      <c r="A499" s="1" t="s">
        <v>438</v>
      </c>
      <c r="B499" s="1" t="s">
        <v>446</v>
      </c>
      <c r="C499" s="2">
        <v>154</v>
      </c>
    </row>
    <row r="500" spans="1:3" outlineLevel="2">
      <c r="A500" s="1" t="s">
        <v>438</v>
      </c>
      <c r="B500" s="1" t="s">
        <v>110</v>
      </c>
      <c r="C500" s="2">
        <v>255</v>
      </c>
    </row>
    <row r="501" spans="1:3" outlineLevel="2">
      <c r="A501" s="1" t="s">
        <v>438</v>
      </c>
      <c r="B501" s="1" t="s">
        <v>447</v>
      </c>
      <c r="C501" s="2">
        <v>527</v>
      </c>
    </row>
    <row r="502" spans="1:3" outlineLevel="2">
      <c r="A502" s="1" t="s">
        <v>438</v>
      </c>
      <c r="B502" s="1" t="s">
        <v>448</v>
      </c>
      <c r="C502" s="2">
        <v>178</v>
      </c>
    </row>
    <row r="503" spans="1:3" outlineLevel="1">
      <c r="A503" s="4" t="s">
        <v>470</v>
      </c>
      <c r="B503" s="1"/>
      <c r="C503" s="2">
        <f>SUBTOTAL(9,C489:C502)</f>
        <v>3655</v>
      </c>
    </row>
    <row r="504" spans="1:3" outlineLevel="1">
      <c r="A504" s="5" t="s">
        <v>471</v>
      </c>
      <c r="B504" s="8"/>
      <c r="C504" s="8">
        <f>SUBTOTAL(9,C3:C503)</f>
        <v>172732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C504"/>
  <sheetViews>
    <sheetView workbookViewId="0">
      <selection sqref="A1:C1"/>
    </sheetView>
  </sheetViews>
  <sheetFormatPr defaultRowHeight="15" outlineLevelRow="2"/>
  <cols>
    <col min="1" max="1" width="24.28515625" style="9" bestFit="1" customWidth="1"/>
    <col min="2" max="2" width="49.140625" style="9" bestFit="1" customWidth="1"/>
    <col min="3" max="3" width="8" style="9" bestFit="1" customWidth="1"/>
  </cols>
  <sheetData>
    <row r="1" spans="1:3" ht="29.25" customHeight="1">
      <c r="A1" s="36" t="s">
        <v>480</v>
      </c>
      <c r="B1" s="36"/>
      <c r="C1" s="36"/>
    </row>
    <row r="2" spans="1:3">
      <c r="A2" s="26" t="s">
        <v>0</v>
      </c>
      <c r="B2" s="26" t="s">
        <v>1</v>
      </c>
      <c r="C2" s="26" t="s">
        <v>2</v>
      </c>
    </row>
    <row r="3" spans="1:3" outlineLevel="2">
      <c r="A3" s="1" t="s">
        <v>3</v>
      </c>
      <c r="B3" s="1" t="s">
        <v>4</v>
      </c>
      <c r="C3" s="2">
        <v>656</v>
      </c>
    </row>
    <row r="4" spans="1:3" outlineLevel="2">
      <c r="A4" s="1" t="s">
        <v>3</v>
      </c>
      <c r="B4" s="1" t="s">
        <v>5</v>
      </c>
      <c r="C4" s="2">
        <v>433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109</v>
      </c>
    </row>
    <row r="7" spans="1:3" outlineLevel="2">
      <c r="A7" s="1" t="s">
        <v>3</v>
      </c>
      <c r="B7" s="1" t="s">
        <v>8</v>
      </c>
      <c r="C7" s="2">
        <v>413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191</v>
      </c>
    </row>
    <row r="10" spans="1:3" outlineLevel="2">
      <c r="A10" s="1" t="s">
        <v>3</v>
      </c>
      <c r="B10" s="1" t="s">
        <v>11</v>
      </c>
      <c r="C10" s="2">
        <v>165</v>
      </c>
    </row>
    <row r="11" spans="1:3" outlineLevel="2">
      <c r="A11" s="1" t="s">
        <v>3</v>
      </c>
      <c r="B11" s="1" t="s">
        <v>12</v>
      </c>
      <c r="C11" s="2">
        <v>246</v>
      </c>
    </row>
    <row r="12" spans="1:3" outlineLevel="2">
      <c r="A12" s="1" t="s">
        <v>3</v>
      </c>
      <c r="B12" s="1" t="s">
        <v>13</v>
      </c>
      <c r="C12" s="2">
        <v>122</v>
      </c>
    </row>
    <row r="13" spans="1:3" outlineLevel="2">
      <c r="A13" s="1" t="s">
        <v>3</v>
      </c>
      <c r="B13" s="1" t="s">
        <v>14</v>
      </c>
      <c r="C13" s="2">
        <v>252</v>
      </c>
    </row>
    <row r="14" spans="1:3" outlineLevel="2">
      <c r="A14" s="1" t="s">
        <v>3</v>
      </c>
      <c r="B14" s="1" t="s">
        <v>15</v>
      </c>
      <c r="C14" s="2">
        <v>374</v>
      </c>
    </row>
    <row r="15" spans="1:3" outlineLevel="2">
      <c r="A15" s="1" t="s">
        <v>3</v>
      </c>
      <c r="B15" s="1" t="s">
        <v>16</v>
      </c>
      <c r="C15" s="2">
        <v>320</v>
      </c>
    </row>
    <row r="16" spans="1:3" outlineLevel="2">
      <c r="A16" s="1" t="s">
        <v>3</v>
      </c>
      <c r="B16" s="1" t="s">
        <v>17</v>
      </c>
      <c r="C16" s="2">
        <v>198</v>
      </c>
    </row>
    <row r="17" spans="1:3" outlineLevel="2">
      <c r="A17" s="1" t="s">
        <v>3</v>
      </c>
      <c r="B17" s="1" t="s">
        <v>18</v>
      </c>
      <c r="C17" s="2">
        <v>675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252</v>
      </c>
    </row>
    <row r="20" spans="1:3" outlineLevel="1">
      <c r="A20" s="3" t="s">
        <v>449</v>
      </c>
      <c r="B20" s="1"/>
      <c r="C20" s="2">
        <f>SUBTOTAL(9,C3:C19)</f>
        <v>4843</v>
      </c>
    </row>
    <row r="21" spans="1:3" outlineLevel="2">
      <c r="A21" s="1" t="s">
        <v>21</v>
      </c>
      <c r="B21" s="1" t="s">
        <v>22</v>
      </c>
      <c r="C21" s="2">
        <v>458</v>
      </c>
    </row>
    <row r="22" spans="1:3" outlineLevel="2">
      <c r="A22" s="1" t="s">
        <v>21</v>
      </c>
      <c r="B22" s="1" t="s">
        <v>23</v>
      </c>
      <c r="C22" s="2">
        <v>1629</v>
      </c>
    </row>
    <row r="23" spans="1:3" outlineLevel="2">
      <c r="A23" s="1" t="s">
        <v>21</v>
      </c>
      <c r="B23" s="1" t="s">
        <v>24</v>
      </c>
      <c r="C23" s="2">
        <v>353</v>
      </c>
    </row>
    <row r="24" spans="1:3" outlineLevel="2">
      <c r="A24" s="1" t="s">
        <v>21</v>
      </c>
      <c r="B24" s="1" t="s">
        <v>25</v>
      </c>
      <c r="C24" s="2">
        <v>46</v>
      </c>
    </row>
    <row r="25" spans="1:3" outlineLevel="2">
      <c r="A25" s="1" t="s">
        <v>21</v>
      </c>
      <c r="B25" s="1" t="s">
        <v>26</v>
      </c>
      <c r="C25" s="2">
        <v>506</v>
      </c>
    </row>
    <row r="26" spans="1:3" outlineLevel="2">
      <c r="A26" s="1" t="s">
        <v>21</v>
      </c>
      <c r="B26" s="1" t="s">
        <v>27</v>
      </c>
      <c r="C26" s="2">
        <v>227</v>
      </c>
    </row>
    <row r="27" spans="1:3" outlineLevel="2">
      <c r="A27" s="1" t="s">
        <v>21</v>
      </c>
      <c r="B27" s="1" t="s">
        <v>28</v>
      </c>
      <c r="C27" s="2">
        <v>205</v>
      </c>
    </row>
    <row r="28" spans="1:3" outlineLevel="2">
      <c r="A28" s="1" t="s">
        <v>21</v>
      </c>
      <c r="B28" s="1" t="s">
        <v>29</v>
      </c>
      <c r="C28" s="2">
        <v>126</v>
      </c>
    </row>
    <row r="29" spans="1:3" outlineLevel="2">
      <c r="A29" s="1" t="s">
        <v>21</v>
      </c>
      <c r="B29" s="1" t="s">
        <v>30</v>
      </c>
      <c r="C29" s="2">
        <v>543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427</v>
      </c>
    </row>
    <row r="32" spans="1:3" outlineLevel="2">
      <c r="A32" s="1" t="s">
        <v>21</v>
      </c>
      <c r="B32" s="1" t="s">
        <v>33</v>
      </c>
      <c r="C32" s="2">
        <v>35</v>
      </c>
    </row>
    <row r="33" spans="1:3" outlineLevel="2">
      <c r="A33" s="1" t="s">
        <v>21</v>
      </c>
      <c r="B33" s="1" t="s">
        <v>34</v>
      </c>
      <c r="C33" s="2">
        <v>551</v>
      </c>
    </row>
    <row r="34" spans="1:3" outlineLevel="2">
      <c r="A34" s="1" t="s">
        <v>21</v>
      </c>
      <c r="B34" s="1" t="s">
        <v>35</v>
      </c>
      <c r="C34" s="2">
        <v>203</v>
      </c>
    </row>
    <row r="35" spans="1:3" outlineLevel="2">
      <c r="A35" s="1" t="s">
        <v>21</v>
      </c>
      <c r="B35" s="1" t="s">
        <v>36</v>
      </c>
      <c r="C35" s="2">
        <v>271</v>
      </c>
    </row>
    <row r="36" spans="1:3" outlineLevel="2">
      <c r="A36" s="1" t="s">
        <v>21</v>
      </c>
      <c r="B36" s="1" t="s">
        <v>37</v>
      </c>
      <c r="C36" s="2">
        <v>142</v>
      </c>
    </row>
    <row r="37" spans="1:3" outlineLevel="2">
      <c r="A37" s="1" t="s">
        <v>21</v>
      </c>
      <c r="B37" s="1" t="s">
        <v>38</v>
      </c>
      <c r="C37" s="2">
        <v>290</v>
      </c>
    </row>
    <row r="38" spans="1:3" outlineLevel="2">
      <c r="A38" s="1" t="s">
        <v>21</v>
      </c>
      <c r="B38" s="1" t="s">
        <v>39</v>
      </c>
      <c r="C38" s="2">
        <v>255</v>
      </c>
    </row>
    <row r="39" spans="1:3" outlineLevel="2">
      <c r="A39" s="1" t="s">
        <v>21</v>
      </c>
      <c r="B39" s="1" t="s">
        <v>40</v>
      </c>
      <c r="C39" s="2">
        <v>119</v>
      </c>
    </row>
    <row r="40" spans="1:3" outlineLevel="2">
      <c r="A40" s="1" t="s">
        <v>21</v>
      </c>
      <c r="B40" s="1" t="s">
        <v>41</v>
      </c>
      <c r="C40" s="2">
        <v>641</v>
      </c>
    </row>
    <row r="41" spans="1:3" outlineLevel="2">
      <c r="A41" s="1" t="s">
        <v>21</v>
      </c>
      <c r="B41" s="1" t="s">
        <v>42</v>
      </c>
      <c r="C41" s="2">
        <v>380</v>
      </c>
    </row>
    <row r="42" spans="1:3" outlineLevel="2">
      <c r="A42" s="1" t="s">
        <v>21</v>
      </c>
      <c r="B42" s="1" t="s">
        <v>43</v>
      </c>
      <c r="C42" s="2">
        <v>411</v>
      </c>
    </row>
    <row r="43" spans="1:3" outlineLevel="1">
      <c r="A43" s="4" t="s">
        <v>450</v>
      </c>
      <c r="B43" s="1"/>
      <c r="C43" s="2">
        <f>SUBTOTAL(9,C21:C42)</f>
        <v>7891</v>
      </c>
    </row>
    <row r="44" spans="1:3" outlineLevel="2">
      <c r="A44" s="1" t="s">
        <v>44</v>
      </c>
      <c r="B44" s="1" t="s">
        <v>45</v>
      </c>
      <c r="C44" s="2">
        <v>477</v>
      </c>
    </row>
    <row r="45" spans="1:3" outlineLevel="2">
      <c r="A45" s="1" t="s">
        <v>44</v>
      </c>
      <c r="B45" s="1" t="s">
        <v>46</v>
      </c>
      <c r="C45" s="2">
        <v>369</v>
      </c>
    </row>
    <row r="46" spans="1:3" outlineLevel="2">
      <c r="A46" s="1" t="s">
        <v>44</v>
      </c>
      <c r="B46" s="1" t="s">
        <v>47</v>
      </c>
      <c r="C46" s="2">
        <v>125</v>
      </c>
    </row>
    <row r="47" spans="1:3" outlineLevel="2">
      <c r="A47" s="1" t="s">
        <v>44</v>
      </c>
      <c r="B47" s="1" t="s">
        <v>48</v>
      </c>
      <c r="C47" s="2">
        <v>831</v>
      </c>
    </row>
    <row r="48" spans="1:3" outlineLevel="2">
      <c r="A48" s="1" t="s">
        <v>44</v>
      </c>
      <c r="B48" s="1" t="s">
        <v>49</v>
      </c>
      <c r="C48" s="2">
        <v>226</v>
      </c>
    </row>
    <row r="49" spans="1:3" outlineLevel="2">
      <c r="A49" s="1" t="s">
        <v>44</v>
      </c>
      <c r="B49" s="1" t="s">
        <v>50</v>
      </c>
      <c r="C49" s="2">
        <v>716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300</v>
      </c>
    </row>
    <row r="52" spans="1:3" outlineLevel="2">
      <c r="A52" s="1" t="s">
        <v>44</v>
      </c>
      <c r="B52" s="1" t="s">
        <v>53</v>
      </c>
      <c r="C52" s="2">
        <v>386</v>
      </c>
    </row>
    <row r="53" spans="1:3" outlineLevel="2">
      <c r="A53" s="1" t="s">
        <v>44</v>
      </c>
      <c r="B53" s="1" t="s">
        <v>54</v>
      </c>
      <c r="C53" s="2">
        <v>313</v>
      </c>
    </row>
    <row r="54" spans="1:3" outlineLevel="2">
      <c r="A54" s="1" t="s">
        <v>44</v>
      </c>
      <c r="B54" s="1" t="s">
        <v>55</v>
      </c>
      <c r="C54" s="2">
        <v>1036</v>
      </c>
    </row>
    <row r="55" spans="1:3" outlineLevel="2">
      <c r="A55" s="1" t="s">
        <v>44</v>
      </c>
      <c r="B55" s="1" t="s">
        <v>56</v>
      </c>
      <c r="C55" s="2">
        <v>345</v>
      </c>
    </row>
    <row r="56" spans="1:3" outlineLevel="2">
      <c r="A56" s="1" t="s">
        <v>44</v>
      </c>
      <c r="B56" s="1" t="s">
        <v>18</v>
      </c>
      <c r="C56" s="2">
        <v>623</v>
      </c>
    </row>
    <row r="57" spans="1:3" outlineLevel="2">
      <c r="A57" s="1" t="s">
        <v>44</v>
      </c>
      <c r="B57" s="1" t="s">
        <v>57</v>
      </c>
      <c r="C57" s="2">
        <v>563</v>
      </c>
    </row>
    <row r="58" spans="1:3" outlineLevel="2">
      <c r="A58" s="1" t="s">
        <v>44</v>
      </c>
      <c r="B58" s="1" t="s">
        <v>58</v>
      </c>
      <c r="C58" s="2">
        <v>89</v>
      </c>
    </row>
    <row r="59" spans="1:3" outlineLevel="1">
      <c r="A59" s="4" t="s">
        <v>451</v>
      </c>
      <c r="B59" s="1"/>
      <c r="C59" s="2">
        <f>SUBTOTAL(9,C44:C58)</f>
        <v>6874</v>
      </c>
    </row>
    <row r="60" spans="1:3" outlineLevel="2">
      <c r="A60" s="1" t="s">
        <v>59</v>
      </c>
      <c r="B60" s="1" t="s">
        <v>60</v>
      </c>
      <c r="C60" s="2">
        <v>508</v>
      </c>
    </row>
    <row r="61" spans="1:3" outlineLevel="2">
      <c r="A61" s="1" t="s">
        <v>59</v>
      </c>
      <c r="B61" s="1" t="s">
        <v>61</v>
      </c>
      <c r="C61" s="2">
        <v>250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281</v>
      </c>
    </row>
    <row r="65" spans="1:3" outlineLevel="2">
      <c r="A65" s="1" t="s">
        <v>59</v>
      </c>
      <c r="B65" s="1" t="s">
        <v>64</v>
      </c>
      <c r="C65" s="2">
        <v>279</v>
      </c>
    </row>
    <row r="66" spans="1:3" outlineLevel="2">
      <c r="A66" s="1" t="s">
        <v>59</v>
      </c>
      <c r="B66" s="1" t="s">
        <v>65</v>
      </c>
      <c r="C66" s="2">
        <v>314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190</v>
      </c>
    </row>
    <row r="72" spans="1:3" outlineLevel="2">
      <c r="A72" s="1" t="s">
        <v>59</v>
      </c>
      <c r="B72" s="1" t="s">
        <v>71</v>
      </c>
      <c r="C72" s="2">
        <v>58</v>
      </c>
    </row>
    <row r="73" spans="1:3" outlineLevel="2">
      <c r="A73" s="1" t="s">
        <v>59</v>
      </c>
      <c r="B73" s="1" t="s">
        <v>72</v>
      </c>
      <c r="C73" s="2">
        <v>323</v>
      </c>
    </row>
    <row r="74" spans="1:3" outlineLevel="2">
      <c r="A74" s="1" t="s">
        <v>59</v>
      </c>
      <c r="B74" s="1" t="s">
        <v>73</v>
      </c>
      <c r="C74" s="2">
        <v>126</v>
      </c>
    </row>
    <row r="75" spans="1:3" outlineLevel="2">
      <c r="A75" s="1" t="s">
        <v>59</v>
      </c>
      <c r="B75" s="1" t="s">
        <v>74</v>
      </c>
      <c r="C75" s="2">
        <v>341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155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729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567</v>
      </c>
    </row>
    <row r="83" spans="1:3" outlineLevel="2">
      <c r="A83" s="1" t="s">
        <v>59</v>
      </c>
      <c r="B83" s="1" t="s">
        <v>81</v>
      </c>
      <c r="C83" s="2">
        <v>58</v>
      </c>
    </row>
    <row r="84" spans="1:3" outlineLevel="2">
      <c r="A84" s="1" t="s">
        <v>59</v>
      </c>
      <c r="B84" s="1" t="s">
        <v>82</v>
      </c>
      <c r="C84" s="2">
        <v>196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274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96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ht="30" outlineLevel="1">
      <c r="A90" s="4" t="s">
        <v>452</v>
      </c>
      <c r="B90" s="1"/>
      <c r="C90" s="2">
        <f>SUBTOTAL(9,C60:C89)</f>
        <v>7125</v>
      </c>
    </row>
    <row r="91" spans="1:3" outlineLevel="2">
      <c r="A91" s="1" t="s">
        <v>88</v>
      </c>
      <c r="B91" s="1" t="s">
        <v>89</v>
      </c>
      <c r="C91" s="2">
        <v>220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82</v>
      </c>
    </row>
    <row r="94" spans="1:3" outlineLevel="2">
      <c r="A94" s="1" t="s">
        <v>88</v>
      </c>
      <c r="B94" s="1" t="s">
        <v>92</v>
      </c>
      <c r="C94" s="2">
        <v>352</v>
      </c>
    </row>
    <row r="95" spans="1:3" outlineLevel="2">
      <c r="A95" s="1" t="s">
        <v>88</v>
      </c>
      <c r="B95" s="1" t="s">
        <v>93</v>
      </c>
      <c r="C95" s="2">
        <v>671</v>
      </c>
    </row>
    <row r="96" spans="1:3" outlineLevel="2">
      <c r="A96" s="1" t="s">
        <v>88</v>
      </c>
      <c r="B96" s="1" t="s">
        <v>94</v>
      </c>
      <c r="C96" s="2">
        <v>199</v>
      </c>
    </row>
    <row r="97" spans="1:3" outlineLevel="2">
      <c r="A97" s="1" t="s">
        <v>88</v>
      </c>
      <c r="B97" s="1" t="s">
        <v>95</v>
      </c>
      <c r="C97" s="2">
        <v>195</v>
      </c>
    </row>
    <row r="98" spans="1:3" outlineLevel="2">
      <c r="A98" s="1" t="s">
        <v>88</v>
      </c>
      <c r="B98" s="1" t="s">
        <v>96</v>
      </c>
      <c r="C98" s="2">
        <v>265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685</v>
      </c>
    </row>
    <row r="101" spans="1:3" outlineLevel="2">
      <c r="A101" s="1" t="s">
        <v>88</v>
      </c>
      <c r="B101" s="1" t="s">
        <v>99</v>
      </c>
      <c r="C101" s="2">
        <v>192</v>
      </c>
    </row>
    <row r="102" spans="1:3" outlineLevel="2">
      <c r="A102" s="1" t="s">
        <v>88</v>
      </c>
      <c r="B102" s="1" t="s">
        <v>100</v>
      </c>
      <c r="C102" s="2">
        <v>945</v>
      </c>
    </row>
    <row r="103" spans="1:3" outlineLevel="2">
      <c r="A103" s="1" t="s">
        <v>88</v>
      </c>
      <c r="B103" s="1" t="s">
        <v>101</v>
      </c>
      <c r="C103" s="2">
        <v>375</v>
      </c>
    </row>
    <row r="104" spans="1:3" outlineLevel="2">
      <c r="A104" s="1" t="s">
        <v>88</v>
      </c>
      <c r="B104" s="1" t="s">
        <v>102</v>
      </c>
      <c r="C104" s="2">
        <v>224</v>
      </c>
    </row>
    <row r="105" spans="1:3" outlineLevel="2">
      <c r="A105" s="1" t="s">
        <v>88</v>
      </c>
      <c r="B105" s="1" t="s">
        <v>103</v>
      </c>
      <c r="C105" s="2">
        <v>151</v>
      </c>
    </row>
    <row r="106" spans="1:3" outlineLevel="2">
      <c r="A106" s="1" t="s">
        <v>88</v>
      </c>
      <c r="B106" s="1" t="s">
        <v>104</v>
      </c>
      <c r="C106" s="2">
        <v>176</v>
      </c>
    </row>
    <row r="107" spans="1:3" outlineLevel="2">
      <c r="A107" s="1" t="s">
        <v>88</v>
      </c>
      <c r="B107" s="1" t="s">
        <v>105</v>
      </c>
      <c r="C107" s="2">
        <v>329</v>
      </c>
    </row>
    <row r="108" spans="1:3" outlineLevel="2">
      <c r="A108" s="1" t="s">
        <v>88</v>
      </c>
      <c r="B108" s="1" t="s">
        <v>18</v>
      </c>
      <c r="C108" s="2">
        <v>426</v>
      </c>
    </row>
    <row r="109" spans="1:3" outlineLevel="2">
      <c r="A109" s="1" t="s">
        <v>88</v>
      </c>
      <c r="B109" s="1" t="s">
        <v>106</v>
      </c>
      <c r="C109" s="2">
        <v>579</v>
      </c>
    </row>
    <row r="110" spans="1:3" outlineLevel="2">
      <c r="A110" s="1" t="s">
        <v>88</v>
      </c>
      <c r="B110" s="1" t="s">
        <v>107</v>
      </c>
      <c r="C110" s="2">
        <v>219</v>
      </c>
    </row>
    <row r="111" spans="1:3" outlineLevel="2">
      <c r="A111" s="1" t="s">
        <v>88</v>
      </c>
      <c r="B111" s="1" t="s">
        <v>108</v>
      </c>
      <c r="C111" s="2">
        <v>142</v>
      </c>
    </row>
    <row r="112" spans="1:3" outlineLevel="2">
      <c r="A112" s="1" t="s">
        <v>88</v>
      </c>
      <c r="B112" s="1" t="s">
        <v>109</v>
      </c>
      <c r="C112" s="2">
        <v>237</v>
      </c>
    </row>
    <row r="113" spans="1:3" outlineLevel="2">
      <c r="A113" s="1" t="s">
        <v>88</v>
      </c>
      <c r="B113" s="1" t="s">
        <v>110</v>
      </c>
      <c r="C113" s="2">
        <v>276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360</v>
      </c>
    </row>
    <row r="116" spans="1:3" outlineLevel="2">
      <c r="A116" s="1" t="s">
        <v>88</v>
      </c>
      <c r="B116" s="1" t="s">
        <v>113</v>
      </c>
      <c r="C116" s="2">
        <v>476</v>
      </c>
    </row>
    <row r="117" spans="1:3" ht="30" outlineLevel="1">
      <c r="A117" s="4" t="s">
        <v>453</v>
      </c>
      <c r="B117" s="1"/>
      <c r="C117" s="2">
        <f>SUBTOTAL(9,C91:C116)</f>
        <v>8495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675</v>
      </c>
    </row>
    <row r="121" spans="1:3" outlineLevel="2">
      <c r="A121" s="1" t="s">
        <v>114</v>
      </c>
      <c r="B121" s="1" t="s">
        <v>118</v>
      </c>
      <c r="C121" s="2">
        <v>382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381</v>
      </c>
    </row>
    <row r="124" spans="1:3" outlineLevel="2">
      <c r="A124" s="1" t="s">
        <v>114</v>
      </c>
      <c r="B124" s="1" t="s">
        <v>121</v>
      </c>
      <c r="C124" s="2">
        <v>232</v>
      </c>
    </row>
    <row r="125" spans="1:3" outlineLevel="2">
      <c r="A125" s="1" t="s">
        <v>114</v>
      </c>
      <c r="B125" s="1" t="s">
        <v>122</v>
      </c>
      <c r="C125" s="2">
        <v>558</v>
      </c>
    </row>
    <row r="126" spans="1:3" outlineLevel="2">
      <c r="A126" s="1" t="s">
        <v>114</v>
      </c>
      <c r="B126" s="1" t="s">
        <v>123</v>
      </c>
      <c r="C126" s="2">
        <v>1044</v>
      </c>
    </row>
    <row r="127" spans="1:3" outlineLevel="2">
      <c r="A127" s="1" t="s">
        <v>114</v>
      </c>
      <c r="B127" s="1" t="s">
        <v>124</v>
      </c>
      <c r="C127" s="2">
        <v>487</v>
      </c>
    </row>
    <row r="128" spans="1:3" outlineLevel="2">
      <c r="A128" s="1" t="s">
        <v>114</v>
      </c>
      <c r="B128" s="1" t="s">
        <v>125</v>
      </c>
      <c r="C128" s="2">
        <v>314</v>
      </c>
    </row>
    <row r="129" spans="1:3" outlineLevel="2">
      <c r="A129" s="1" t="s">
        <v>114</v>
      </c>
      <c r="B129" s="1" t="s">
        <v>126</v>
      </c>
      <c r="C129" s="2">
        <v>778</v>
      </c>
    </row>
    <row r="130" spans="1:3" outlineLevel="2">
      <c r="A130" s="1" t="s">
        <v>114</v>
      </c>
      <c r="B130" s="1" t="s">
        <v>127</v>
      </c>
      <c r="C130" s="2">
        <v>318</v>
      </c>
    </row>
    <row r="131" spans="1:3" outlineLevel="2">
      <c r="A131" s="1" t="s">
        <v>114</v>
      </c>
      <c r="B131" s="1" t="s">
        <v>30</v>
      </c>
      <c r="C131" s="2">
        <v>187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212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265</v>
      </c>
    </row>
    <row r="136" spans="1:3" outlineLevel="2">
      <c r="A136" s="1" t="s">
        <v>114</v>
      </c>
      <c r="B136" s="1" t="s">
        <v>131</v>
      </c>
      <c r="C136" s="2">
        <v>217</v>
      </c>
    </row>
    <row r="137" spans="1:3" outlineLevel="2">
      <c r="A137" s="1" t="s">
        <v>114</v>
      </c>
      <c r="B137" s="1" t="s">
        <v>132</v>
      </c>
      <c r="C137" s="2">
        <v>447</v>
      </c>
    </row>
    <row r="138" spans="1:3" outlineLevel="2">
      <c r="A138" s="1" t="s">
        <v>114</v>
      </c>
      <c r="B138" s="1" t="s">
        <v>133</v>
      </c>
      <c r="C138" s="2">
        <v>896</v>
      </c>
    </row>
    <row r="139" spans="1:3" outlineLevel="2">
      <c r="A139" s="1" t="s">
        <v>114</v>
      </c>
      <c r="B139" s="1" t="s">
        <v>134</v>
      </c>
      <c r="C139" s="2">
        <v>523</v>
      </c>
    </row>
    <row r="140" spans="1:3" outlineLevel="2">
      <c r="A140" s="1" t="s">
        <v>114</v>
      </c>
      <c r="B140" s="1" t="s">
        <v>135</v>
      </c>
      <c r="C140" s="2">
        <v>418</v>
      </c>
    </row>
    <row r="141" spans="1:3" outlineLevel="2">
      <c r="A141" s="1" t="s">
        <v>114</v>
      </c>
      <c r="B141" s="1" t="s">
        <v>136</v>
      </c>
      <c r="C141" s="2">
        <v>76</v>
      </c>
    </row>
    <row r="142" spans="1:3" outlineLevel="2">
      <c r="A142" s="1" t="s">
        <v>114</v>
      </c>
      <c r="B142" s="1" t="s">
        <v>137</v>
      </c>
      <c r="C142" s="2">
        <v>1058</v>
      </c>
    </row>
    <row r="143" spans="1:3" outlineLevel="2">
      <c r="A143" s="1" t="s">
        <v>114</v>
      </c>
      <c r="B143" s="1" t="s">
        <v>138</v>
      </c>
      <c r="C143" s="2">
        <v>460</v>
      </c>
    </row>
    <row r="144" spans="1:3" outlineLevel="2">
      <c r="A144" s="1" t="s">
        <v>114</v>
      </c>
      <c r="B144" s="1" t="s">
        <v>139</v>
      </c>
      <c r="C144" s="2">
        <v>711</v>
      </c>
    </row>
    <row r="145" spans="1:3" outlineLevel="2">
      <c r="A145" s="1" t="s">
        <v>114</v>
      </c>
      <c r="B145" s="1" t="s">
        <v>80</v>
      </c>
      <c r="C145" s="2">
        <v>431</v>
      </c>
    </row>
    <row r="146" spans="1:3" outlineLevel="2">
      <c r="A146" s="1" t="s">
        <v>114</v>
      </c>
      <c r="B146" s="1" t="s">
        <v>140</v>
      </c>
      <c r="C146" s="2">
        <v>656</v>
      </c>
    </row>
    <row r="147" spans="1:3" outlineLevel="2">
      <c r="A147" s="1" t="s">
        <v>114</v>
      </c>
      <c r="B147" s="1" t="s">
        <v>141</v>
      </c>
      <c r="C147" s="2">
        <v>526</v>
      </c>
    </row>
    <row r="148" spans="1:3" outlineLevel="2">
      <c r="A148" s="1" t="s">
        <v>114</v>
      </c>
      <c r="B148" s="1" t="s">
        <v>142</v>
      </c>
      <c r="C148" s="2">
        <v>340</v>
      </c>
    </row>
    <row r="149" spans="1:3" ht="30" outlineLevel="1">
      <c r="A149" s="4" t="s">
        <v>454</v>
      </c>
      <c r="B149" s="1"/>
      <c r="C149" s="2">
        <f>SUBTOTAL(9,C118:C148)</f>
        <v>13981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182</v>
      </c>
    </row>
    <row r="153" spans="1:3" outlineLevel="2">
      <c r="A153" s="1" t="s">
        <v>143</v>
      </c>
      <c r="B153" s="1" t="s">
        <v>146</v>
      </c>
      <c r="C153" s="2">
        <v>104</v>
      </c>
    </row>
    <row r="154" spans="1:3" outlineLevel="2">
      <c r="A154" s="1" t="s">
        <v>143</v>
      </c>
      <c r="B154" s="1" t="s">
        <v>147</v>
      </c>
      <c r="C154" s="2">
        <v>246</v>
      </c>
    </row>
    <row r="155" spans="1:3" outlineLevel="2">
      <c r="A155" s="1" t="s">
        <v>143</v>
      </c>
      <c r="B155" s="1" t="s">
        <v>148</v>
      </c>
      <c r="C155" s="2">
        <v>154</v>
      </c>
    </row>
    <row r="156" spans="1:3" outlineLevel="2">
      <c r="A156" s="1" t="s">
        <v>143</v>
      </c>
      <c r="B156" s="1" t="s">
        <v>149</v>
      </c>
      <c r="C156" s="2">
        <v>511</v>
      </c>
    </row>
    <row r="157" spans="1:3" outlineLevel="2">
      <c r="A157" s="1" t="s">
        <v>143</v>
      </c>
      <c r="B157" s="1" t="s">
        <v>150</v>
      </c>
      <c r="C157" s="2">
        <v>514</v>
      </c>
    </row>
    <row r="158" spans="1:3" outlineLevel="2">
      <c r="A158" s="1" t="s">
        <v>143</v>
      </c>
      <c r="B158" s="1" t="s">
        <v>151</v>
      </c>
      <c r="C158" s="2">
        <v>378</v>
      </c>
    </row>
    <row r="159" spans="1:3" outlineLevel="2">
      <c r="A159" s="1" t="s">
        <v>143</v>
      </c>
      <c r="B159" s="1" t="s">
        <v>152</v>
      </c>
      <c r="C159" s="2">
        <v>142</v>
      </c>
    </row>
    <row r="160" spans="1:3" outlineLevel="2">
      <c r="A160" s="1" t="s">
        <v>143</v>
      </c>
      <c r="B160" s="1" t="s">
        <v>153</v>
      </c>
      <c r="C160" s="2">
        <v>422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168</v>
      </c>
    </row>
    <row r="163" spans="1:3" outlineLevel="2">
      <c r="A163" s="1" t="s">
        <v>143</v>
      </c>
      <c r="B163" s="1" t="s">
        <v>77</v>
      </c>
      <c r="C163" s="2">
        <v>121</v>
      </c>
    </row>
    <row r="164" spans="1:3" outlineLevel="2">
      <c r="A164" s="1" t="s">
        <v>143</v>
      </c>
      <c r="B164" s="1" t="s">
        <v>156</v>
      </c>
      <c r="C164" s="2">
        <v>198</v>
      </c>
    </row>
    <row r="165" spans="1:3" outlineLevel="2">
      <c r="A165" s="1" t="s">
        <v>143</v>
      </c>
      <c r="B165" s="1" t="s">
        <v>157</v>
      </c>
      <c r="C165" s="2">
        <v>372</v>
      </c>
    </row>
    <row r="166" spans="1:3" outlineLevel="2">
      <c r="A166" s="1" t="s">
        <v>143</v>
      </c>
      <c r="B166" s="1" t="s">
        <v>158</v>
      </c>
      <c r="C166" s="2">
        <v>632</v>
      </c>
    </row>
    <row r="167" spans="1:3" outlineLevel="2">
      <c r="A167" s="1" t="s">
        <v>143</v>
      </c>
      <c r="B167" s="1" t="s">
        <v>159</v>
      </c>
      <c r="C167" s="2">
        <v>184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239</v>
      </c>
    </row>
    <row r="170" spans="1:3" outlineLevel="1">
      <c r="A170" s="4" t="s">
        <v>455</v>
      </c>
      <c r="B170" s="1"/>
      <c r="C170" s="2">
        <f>SUBTOTAL(9,C150:C169)</f>
        <v>5190</v>
      </c>
    </row>
    <row r="171" spans="1:3" outlineLevel="2">
      <c r="A171" s="1" t="s">
        <v>162</v>
      </c>
      <c r="B171" s="1" t="s">
        <v>115</v>
      </c>
      <c r="C171" s="2">
        <v>172</v>
      </c>
    </row>
    <row r="172" spans="1:3" outlineLevel="2">
      <c r="A172" s="1" t="s">
        <v>162</v>
      </c>
      <c r="B172" s="1" t="s">
        <v>163</v>
      </c>
      <c r="C172" s="2">
        <v>256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413</v>
      </c>
    </row>
    <row r="175" spans="1:3" outlineLevel="2">
      <c r="A175" s="1" t="s">
        <v>162</v>
      </c>
      <c r="B175" s="1" t="s">
        <v>166</v>
      </c>
      <c r="C175" s="2">
        <v>159</v>
      </c>
    </row>
    <row r="176" spans="1:3" outlineLevel="2">
      <c r="A176" s="1" t="s">
        <v>162</v>
      </c>
      <c r="B176" s="1" t="s">
        <v>167</v>
      </c>
      <c r="C176" s="2">
        <v>335</v>
      </c>
    </row>
    <row r="177" spans="1:3" outlineLevel="2">
      <c r="A177" s="1" t="s">
        <v>162</v>
      </c>
      <c r="B177" s="1" t="s">
        <v>168</v>
      </c>
      <c r="C177" s="2">
        <v>191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430</v>
      </c>
    </row>
    <row r="180" spans="1:3" outlineLevel="2">
      <c r="A180" s="1" t="s">
        <v>162</v>
      </c>
      <c r="B180" s="1" t="s">
        <v>171</v>
      </c>
      <c r="C180" s="2">
        <v>274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78</v>
      </c>
    </row>
    <row r="183" spans="1:3" outlineLevel="2">
      <c r="A183" s="1" t="s">
        <v>162</v>
      </c>
      <c r="B183" s="1" t="s">
        <v>174</v>
      </c>
      <c r="C183" s="2">
        <v>564</v>
      </c>
    </row>
    <row r="184" spans="1:3" outlineLevel="2">
      <c r="A184" s="1" t="s">
        <v>162</v>
      </c>
      <c r="B184" s="1" t="s">
        <v>175</v>
      </c>
      <c r="C184" s="2">
        <v>30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321</v>
      </c>
    </row>
    <row r="187" spans="1:3" outlineLevel="2">
      <c r="A187" s="1" t="s">
        <v>162</v>
      </c>
      <c r="B187" s="1" t="s">
        <v>178</v>
      </c>
      <c r="C187" s="2">
        <v>76</v>
      </c>
    </row>
    <row r="188" spans="1:3" outlineLevel="2">
      <c r="A188" s="1" t="s">
        <v>162</v>
      </c>
      <c r="B188" s="1" t="s">
        <v>179</v>
      </c>
      <c r="C188" s="2">
        <v>345</v>
      </c>
    </row>
    <row r="189" spans="1:3" outlineLevel="2">
      <c r="A189" s="1" t="s">
        <v>162</v>
      </c>
      <c r="B189" s="1" t="s">
        <v>127</v>
      </c>
      <c r="C189" s="2">
        <v>1160</v>
      </c>
    </row>
    <row r="190" spans="1:3" outlineLevel="2">
      <c r="A190" s="1" t="s">
        <v>162</v>
      </c>
      <c r="B190" s="1" t="s">
        <v>180</v>
      </c>
      <c r="C190" s="2">
        <v>228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358</v>
      </c>
    </row>
    <row r="193" spans="1:3" outlineLevel="2">
      <c r="A193" s="1" t="s">
        <v>162</v>
      </c>
      <c r="B193" s="1" t="s">
        <v>183</v>
      </c>
      <c r="C193" s="2">
        <v>186</v>
      </c>
    </row>
    <row r="194" spans="1:3" outlineLevel="2">
      <c r="A194" s="1" t="s">
        <v>162</v>
      </c>
      <c r="B194" s="1" t="s">
        <v>184</v>
      </c>
      <c r="C194" s="2">
        <v>116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147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99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292</v>
      </c>
    </row>
    <row r="202" spans="1:3" outlineLevel="2">
      <c r="A202" s="1" t="s">
        <v>162</v>
      </c>
      <c r="B202" s="1" t="s">
        <v>191</v>
      </c>
      <c r="C202" s="2">
        <v>229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1847</v>
      </c>
    </row>
    <row r="205" spans="1:3" outlineLevel="2">
      <c r="A205" s="1" t="s">
        <v>162</v>
      </c>
      <c r="B205" s="1" t="s">
        <v>193</v>
      </c>
      <c r="C205" s="2">
        <v>407</v>
      </c>
    </row>
    <row r="206" spans="1:3" outlineLevel="2">
      <c r="A206" s="1" t="s">
        <v>162</v>
      </c>
      <c r="B206" s="1" t="s">
        <v>194</v>
      </c>
      <c r="C206" s="2">
        <v>585</v>
      </c>
    </row>
    <row r="207" spans="1:3" outlineLevel="2">
      <c r="A207" s="1" t="s">
        <v>162</v>
      </c>
      <c r="B207" s="1" t="s">
        <v>195</v>
      </c>
      <c r="C207" s="2">
        <v>2218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227</v>
      </c>
    </row>
    <row r="210" spans="1:3" outlineLevel="1">
      <c r="A210" s="4" t="s">
        <v>456</v>
      </c>
      <c r="B210" s="1"/>
      <c r="C210" s="2">
        <f>SUBTOTAL(9,C171:C209)</f>
        <v>14599</v>
      </c>
    </row>
    <row r="211" spans="1:3" outlineLevel="2">
      <c r="A211" s="1" t="s">
        <v>198</v>
      </c>
      <c r="B211" s="1" t="s">
        <v>199</v>
      </c>
      <c r="C211" s="2">
        <v>202</v>
      </c>
    </row>
    <row r="212" spans="1:3" outlineLevel="2">
      <c r="A212" s="1" t="s">
        <v>198</v>
      </c>
      <c r="B212" s="1" t="s">
        <v>200</v>
      </c>
      <c r="C212" s="2">
        <v>190</v>
      </c>
    </row>
    <row r="213" spans="1:3" outlineLevel="2">
      <c r="A213" s="1" t="s">
        <v>198</v>
      </c>
      <c r="B213" s="1" t="s">
        <v>201</v>
      </c>
      <c r="C213" s="2">
        <v>168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203</v>
      </c>
    </row>
    <row r="216" spans="1:3" outlineLevel="2">
      <c r="A216" s="1" t="s">
        <v>198</v>
      </c>
      <c r="B216" s="1" t="s">
        <v>204</v>
      </c>
      <c r="C216" s="2">
        <v>192</v>
      </c>
    </row>
    <row r="217" spans="1:3" outlineLevel="2">
      <c r="A217" s="1" t="s">
        <v>198</v>
      </c>
      <c r="B217" s="1" t="s">
        <v>205</v>
      </c>
      <c r="C217" s="2">
        <v>202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62</v>
      </c>
    </row>
    <row r="220" spans="1:3" outlineLevel="2">
      <c r="A220" s="1" t="s">
        <v>198</v>
      </c>
      <c r="B220" s="1" t="s">
        <v>207</v>
      </c>
      <c r="C220" s="2">
        <v>69</v>
      </c>
    </row>
    <row r="221" spans="1:3" outlineLevel="2">
      <c r="A221" s="1" t="s">
        <v>198</v>
      </c>
      <c r="B221" s="1" t="s">
        <v>208</v>
      </c>
      <c r="C221" s="2">
        <v>290</v>
      </c>
    </row>
    <row r="222" spans="1:3" outlineLevel="2">
      <c r="A222" s="1" t="s">
        <v>198</v>
      </c>
      <c r="B222" s="1" t="s">
        <v>209</v>
      </c>
      <c r="C222" s="2">
        <v>213</v>
      </c>
    </row>
    <row r="223" spans="1:3" outlineLevel="2">
      <c r="A223" s="1" t="s">
        <v>198</v>
      </c>
      <c r="B223" s="1" t="s">
        <v>210</v>
      </c>
      <c r="C223" s="2">
        <v>579</v>
      </c>
    </row>
    <row r="224" spans="1:3" outlineLevel="1">
      <c r="A224" s="4" t="s">
        <v>457</v>
      </c>
      <c r="B224" s="1"/>
      <c r="C224" s="2">
        <f>SUBTOTAL(9,C211:C223)</f>
        <v>2517</v>
      </c>
    </row>
    <row r="225" spans="1:3" outlineLevel="2">
      <c r="A225" s="1" t="s">
        <v>211</v>
      </c>
      <c r="B225" s="1" t="s">
        <v>212</v>
      </c>
      <c r="C225" s="2">
        <v>152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238</v>
      </c>
    </row>
    <row r="228" spans="1:3" outlineLevel="2">
      <c r="A228" s="1" t="s">
        <v>211</v>
      </c>
      <c r="B228" s="1" t="s">
        <v>215</v>
      </c>
      <c r="C228" s="2">
        <v>270</v>
      </c>
    </row>
    <row r="229" spans="1:3" outlineLevel="2">
      <c r="A229" s="1" t="s">
        <v>211</v>
      </c>
      <c r="B229" s="1" t="s">
        <v>216</v>
      </c>
      <c r="C229" s="2">
        <v>324</v>
      </c>
    </row>
    <row r="230" spans="1:3" outlineLevel="2">
      <c r="A230" s="1" t="s">
        <v>211</v>
      </c>
      <c r="B230" s="1" t="s">
        <v>217</v>
      </c>
      <c r="C230" s="2">
        <v>120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339</v>
      </c>
    </row>
    <row r="235" spans="1:3" outlineLevel="2">
      <c r="A235" s="1" t="s">
        <v>211</v>
      </c>
      <c r="B235" s="1" t="s">
        <v>221</v>
      </c>
      <c r="C235" s="2">
        <v>126</v>
      </c>
    </row>
    <row r="236" spans="1:3" outlineLevel="2">
      <c r="A236" s="1" t="s">
        <v>211</v>
      </c>
      <c r="B236" s="1" t="s">
        <v>16</v>
      </c>
      <c r="C236" s="2">
        <v>724</v>
      </c>
    </row>
    <row r="237" spans="1:3" outlineLevel="2">
      <c r="A237" s="1" t="s">
        <v>211</v>
      </c>
      <c r="B237" s="1" t="s">
        <v>222</v>
      </c>
      <c r="C237" s="2">
        <v>426</v>
      </c>
    </row>
    <row r="238" spans="1:3" outlineLevel="2">
      <c r="A238" s="1" t="s">
        <v>211</v>
      </c>
      <c r="B238" s="1" t="s">
        <v>223</v>
      </c>
      <c r="C238" s="2">
        <v>143</v>
      </c>
    </row>
    <row r="239" spans="1:3" outlineLevel="2">
      <c r="A239" s="1" t="s">
        <v>211</v>
      </c>
      <c r="B239" s="1" t="s">
        <v>224</v>
      </c>
      <c r="C239" s="2">
        <v>345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334</v>
      </c>
    </row>
    <row r="242" spans="1:3" outlineLevel="2">
      <c r="A242" s="1" t="s">
        <v>211</v>
      </c>
      <c r="B242" s="1" t="s">
        <v>227</v>
      </c>
      <c r="C242" s="2">
        <v>92</v>
      </c>
    </row>
    <row r="243" spans="1:3" outlineLevel="2">
      <c r="A243" s="1" t="s">
        <v>211</v>
      </c>
      <c r="B243" s="1" t="s">
        <v>228</v>
      </c>
      <c r="C243" s="2">
        <v>518</v>
      </c>
    </row>
    <row r="244" spans="1:3" ht="30" outlineLevel="1">
      <c r="A244" s="4" t="s">
        <v>458</v>
      </c>
      <c r="B244" s="1"/>
      <c r="C244" s="2">
        <f>SUBTOTAL(9,C225:C243)</f>
        <v>5182</v>
      </c>
    </row>
    <row r="245" spans="1:3" outlineLevel="2">
      <c r="A245" s="1" t="s">
        <v>229</v>
      </c>
      <c r="B245" s="1" t="s">
        <v>230</v>
      </c>
      <c r="C245" s="2">
        <v>213</v>
      </c>
    </row>
    <row r="246" spans="1:3" outlineLevel="2">
      <c r="A246" s="1" t="s">
        <v>229</v>
      </c>
      <c r="B246" s="1" t="s">
        <v>231</v>
      </c>
      <c r="C246" s="2">
        <v>1337</v>
      </c>
    </row>
    <row r="247" spans="1:3" outlineLevel="2">
      <c r="A247" s="1" t="s">
        <v>229</v>
      </c>
      <c r="B247" s="1" t="s">
        <v>232</v>
      </c>
      <c r="C247" s="2">
        <v>540</v>
      </c>
    </row>
    <row r="248" spans="1:3" outlineLevel="2">
      <c r="A248" s="1" t="s">
        <v>229</v>
      </c>
      <c r="B248" s="1" t="s">
        <v>233</v>
      </c>
      <c r="C248" s="2">
        <v>397</v>
      </c>
    </row>
    <row r="249" spans="1:3" outlineLevel="2">
      <c r="A249" s="1" t="s">
        <v>229</v>
      </c>
      <c r="B249" s="1" t="s">
        <v>234</v>
      </c>
      <c r="C249" s="2">
        <v>491</v>
      </c>
    </row>
    <row r="250" spans="1:3" outlineLevel="2">
      <c r="A250" s="1" t="s">
        <v>229</v>
      </c>
      <c r="B250" s="1" t="s">
        <v>55</v>
      </c>
      <c r="C250" s="2">
        <v>332</v>
      </c>
    </row>
    <row r="251" spans="1:3" outlineLevel="2">
      <c r="A251" s="1" t="s">
        <v>229</v>
      </c>
      <c r="B251" s="1" t="s">
        <v>235</v>
      </c>
      <c r="C251" s="2">
        <v>691</v>
      </c>
    </row>
    <row r="252" spans="1:3" outlineLevel="2">
      <c r="A252" s="1" t="s">
        <v>229</v>
      </c>
      <c r="B252" s="1" t="s">
        <v>236</v>
      </c>
      <c r="C252" s="2">
        <v>698</v>
      </c>
    </row>
    <row r="253" spans="1:3" outlineLevel="2">
      <c r="A253" s="1" t="s">
        <v>229</v>
      </c>
      <c r="B253" s="1" t="s">
        <v>237</v>
      </c>
      <c r="C253" s="2">
        <v>537</v>
      </c>
    </row>
    <row r="254" spans="1:3" outlineLevel="2">
      <c r="A254" s="1" t="s">
        <v>229</v>
      </c>
      <c r="B254" s="1" t="s">
        <v>473</v>
      </c>
      <c r="C254" s="2">
        <v>518</v>
      </c>
    </row>
    <row r="255" spans="1:3" outlineLevel="2">
      <c r="A255" s="1" t="s">
        <v>229</v>
      </c>
      <c r="B255" s="1" t="s">
        <v>239</v>
      </c>
      <c r="C255" s="2">
        <v>606</v>
      </c>
    </row>
    <row r="256" spans="1:3" outlineLevel="2">
      <c r="A256" s="1" t="s">
        <v>229</v>
      </c>
      <c r="B256" s="1" t="s">
        <v>240</v>
      </c>
      <c r="C256" s="2">
        <v>102</v>
      </c>
    </row>
    <row r="257" spans="1:3" outlineLevel="2">
      <c r="A257" s="1" t="s">
        <v>229</v>
      </c>
      <c r="B257" s="1" t="s">
        <v>241</v>
      </c>
      <c r="C257" s="2">
        <v>395</v>
      </c>
    </row>
    <row r="258" spans="1:3" outlineLevel="2">
      <c r="A258" s="1" t="s">
        <v>229</v>
      </c>
      <c r="B258" s="1" t="s">
        <v>242</v>
      </c>
      <c r="C258" s="2">
        <v>436</v>
      </c>
    </row>
    <row r="259" spans="1:3" outlineLevel="2">
      <c r="A259" s="1" t="s">
        <v>229</v>
      </c>
      <c r="B259" s="1" t="s">
        <v>243</v>
      </c>
      <c r="C259" s="2">
        <v>191</v>
      </c>
    </row>
    <row r="260" spans="1:3" outlineLevel="2">
      <c r="A260" s="1" t="s">
        <v>229</v>
      </c>
      <c r="B260" s="1" t="s">
        <v>244</v>
      </c>
      <c r="C260" s="2">
        <v>279</v>
      </c>
    </row>
    <row r="261" spans="1:3" ht="30" outlineLevel="1">
      <c r="A261" s="4" t="s">
        <v>459</v>
      </c>
      <c r="B261" s="1"/>
      <c r="C261" s="2">
        <f>SUBTOTAL(9,C245:C260)</f>
        <v>7763</v>
      </c>
    </row>
    <row r="262" spans="1:3" outlineLevel="2">
      <c r="A262" s="1" t="s">
        <v>245</v>
      </c>
      <c r="B262" s="1" t="s">
        <v>246</v>
      </c>
      <c r="C262" s="2">
        <v>65</v>
      </c>
    </row>
    <row r="263" spans="1:3" outlineLevel="2">
      <c r="A263" s="1" t="s">
        <v>245</v>
      </c>
      <c r="B263" s="1" t="s">
        <v>247</v>
      </c>
      <c r="C263" s="2">
        <v>201</v>
      </c>
    </row>
    <row r="264" spans="1:3" outlineLevel="2">
      <c r="A264" s="1" t="s">
        <v>245</v>
      </c>
      <c r="B264" s="1" t="s">
        <v>248</v>
      </c>
      <c r="C264" s="2">
        <v>711</v>
      </c>
    </row>
    <row r="265" spans="1:3" outlineLevel="2">
      <c r="A265" s="1" t="s">
        <v>245</v>
      </c>
      <c r="B265" s="1" t="s">
        <v>218</v>
      </c>
      <c r="C265" s="2">
        <v>196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112</v>
      </c>
    </row>
    <row r="268" spans="1:3" outlineLevel="2">
      <c r="A268" s="1" t="s">
        <v>245</v>
      </c>
      <c r="B268" s="1" t="s">
        <v>392</v>
      </c>
      <c r="C268" s="2">
        <v>317</v>
      </c>
    </row>
    <row r="269" spans="1:3" outlineLevel="2">
      <c r="A269" s="1" t="s">
        <v>245</v>
      </c>
      <c r="B269" s="1" t="s">
        <v>250</v>
      </c>
      <c r="C269" s="2">
        <v>138</v>
      </c>
    </row>
    <row r="270" spans="1:3" outlineLevel="2">
      <c r="A270" s="1" t="s">
        <v>245</v>
      </c>
      <c r="B270" s="1" t="s">
        <v>251</v>
      </c>
      <c r="C270" s="2">
        <v>204</v>
      </c>
    </row>
    <row r="271" spans="1:3" outlineLevel="2">
      <c r="A271" s="1" t="s">
        <v>245</v>
      </c>
      <c r="B271" s="1" t="s">
        <v>252</v>
      </c>
      <c r="C271" s="2">
        <v>157</v>
      </c>
    </row>
    <row r="272" spans="1:3" outlineLevel="2">
      <c r="A272" s="1" t="s">
        <v>245</v>
      </c>
      <c r="B272" s="1" t="s">
        <v>253</v>
      </c>
      <c r="C272" s="2">
        <v>181</v>
      </c>
    </row>
    <row r="273" spans="1:3" outlineLevel="2">
      <c r="A273" s="1" t="s">
        <v>245</v>
      </c>
      <c r="B273" s="1" t="s">
        <v>18</v>
      </c>
      <c r="C273" s="2">
        <v>949</v>
      </c>
    </row>
    <row r="274" spans="1:3" outlineLevel="2">
      <c r="A274" s="1" t="s">
        <v>245</v>
      </c>
      <c r="B274" s="1" t="s">
        <v>254</v>
      </c>
      <c r="C274" s="2">
        <v>150</v>
      </c>
    </row>
    <row r="275" spans="1:3" outlineLevel="2">
      <c r="A275" s="1" t="s">
        <v>245</v>
      </c>
      <c r="B275" s="1" t="s">
        <v>255</v>
      </c>
      <c r="C275" s="2">
        <v>172</v>
      </c>
    </row>
    <row r="276" spans="1:3" outlineLevel="2">
      <c r="A276" s="1" t="s">
        <v>245</v>
      </c>
      <c r="B276" s="1" t="s">
        <v>256</v>
      </c>
      <c r="C276" s="2">
        <v>355</v>
      </c>
    </row>
    <row r="277" spans="1:3" outlineLevel="2">
      <c r="A277" s="1" t="s">
        <v>245</v>
      </c>
      <c r="B277" s="1" t="s">
        <v>257</v>
      </c>
      <c r="C277" s="2">
        <v>289</v>
      </c>
    </row>
    <row r="278" spans="1:3" outlineLevel="2">
      <c r="A278" s="1" t="s">
        <v>245</v>
      </c>
      <c r="B278" s="1" t="s">
        <v>206</v>
      </c>
      <c r="C278" s="2">
        <v>295</v>
      </c>
    </row>
    <row r="279" spans="1:3" outlineLevel="2">
      <c r="A279" s="1" t="s">
        <v>245</v>
      </c>
      <c r="B279" s="1" t="s">
        <v>258</v>
      </c>
      <c r="C279" s="2">
        <v>263</v>
      </c>
    </row>
    <row r="280" spans="1:3" outlineLevel="2">
      <c r="A280" s="1" t="s">
        <v>245</v>
      </c>
      <c r="B280" s="1" t="s">
        <v>259</v>
      </c>
      <c r="C280" s="2">
        <v>151</v>
      </c>
    </row>
    <row r="281" spans="1:3" outlineLevel="2">
      <c r="A281" s="1" t="s">
        <v>245</v>
      </c>
      <c r="B281" s="1" t="s">
        <v>260</v>
      </c>
      <c r="C281" s="2">
        <v>197</v>
      </c>
    </row>
    <row r="282" spans="1:3" outlineLevel="2">
      <c r="A282" s="1" t="s">
        <v>245</v>
      </c>
      <c r="B282" s="1" t="s">
        <v>261</v>
      </c>
      <c r="C282" s="2">
        <v>125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162</v>
      </c>
    </row>
    <row r="285" spans="1:3" outlineLevel="2">
      <c r="A285" s="1" t="s">
        <v>245</v>
      </c>
      <c r="B285" s="1" t="s">
        <v>264</v>
      </c>
      <c r="C285" s="2">
        <v>290</v>
      </c>
    </row>
    <row r="286" spans="1:3" outlineLevel="2">
      <c r="A286" s="1" t="s">
        <v>245</v>
      </c>
      <c r="B286" s="1" t="s">
        <v>265</v>
      </c>
      <c r="C286" s="2">
        <v>121</v>
      </c>
    </row>
    <row r="287" spans="1:3" outlineLevel="2">
      <c r="A287" s="1" t="s">
        <v>245</v>
      </c>
      <c r="B287" s="1" t="s">
        <v>266</v>
      </c>
      <c r="C287" s="2">
        <v>95</v>
      </c>
    </row>
    <row r="288" spans="1:3" outlineLevel="2">
      <c r="A288" s="1" t="s">
        <v>245</v>
      </c>
      <c r="B288" s="1" t="s">
        <v>267</v>
      </c>
      <c r="C288" s="2">
        <v>329</v>
      </c>
    </row>
    <row r="289" spans="1:3" outlineLevel="1">
      <c r="A289" s="4" t="s">
        <v>460</v>
      </c>
      <c r="B289" s="1"/>
      <c r="C289" s="2">
        <f>SUBTOTAL(9,C262:C288)</f>
        <v>6432</v>
      </c>
    </row>
    <row r="290" spans="1:3" outlineLevel="2">
      <c r="A290" s="1" t="s">
        <v>268</v>
      </c>
      <c r="B290" s="1" t="s">
        <v>269</v>
      </c>
      <c r="C290" s="2">
        <v>501</v>
      </c>
    </row>
    <row r="291" spans="1:3" outlineLevel="2">
      <c r="A291" s="1" t="s">
        <v>268</v>
      </c>
      <c r="B291" s="1" t="s">
        <v>270</v>
      </c>
      <c r="C291" s="2">
        <v>342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260</v>
      </c>
    </row>
    <row r="295" spans="1:3" outlineLevel="2">
      <c r="A295" s="1" t="s">
        <v>268</v>
      </c>
      <c r="B295" s="1" t="s">
        <v>274</v>
      </c>
      <c r="C295" s="2">
        <v>88</v>
      </c>
    </row>
    <row r="296" spans="1:3" outlineLevel="2">
      <c r="A296" s="1" t="s">
        <v>268</v>
      </c>
      <c r="B296" s="1" t="s">
        <v>275</v>
      </c>
      <c r="C296" s="2">
        <v>194</v>
      </c>
    </row>
    <row r="297" spans="1:3" outlineLevel="2">
      <c r="A297" s="1" t="s">
        <v>268</v>
      </c>
      <c r="B297" s="1" t="s">
        <v>276</v>
      </c>
      <c r="C297" s="2">
        <v>314</v>
      </c>
    </row>
    <row r="298" spans="1:3" outlineLevel="2">
      <c r="A298" s="1" t="s">
        <v>268</v>
      </c>
      <c r="B298" s="1" t="s">
        <v>277</v>
      </c>
      <c r="C298" s="2">
        <v>193</v>
      </c>
    </row>
    <row r="299" spans="1:3" outlineLevel="2">
      <c r="A299" s="1" t="s">
        <v>268</v>
      </c>
      <c r="B299" s="1" t="s">
        <v>179</v>
      </c>
      <c r="C299" s="2">
        <v>180</v>
      </c>
    </row>
    <row r="300" spans="1:3" outlineLevel="2">
      <c r="A300" s="1" t="s">
        <v>268</v>
      </c>
      <c r="B300" s="1" t="s">
        <v>278</v>
      </c>
      <c r="C300" s="2">
        <v>314</v>
      </c>
    </row>
    <row r="301" spans="1:3" outlineLevel="2">
      <c r="A301" s="1" t="s">
        <v>268</v>
      </c>
      <c r="B301" s="1" t="s">
        <v>279</v>
      </c>
      <c r="C301" s="2">
        <v>314</v>
      </c>
    </row>
    <row r="302" spans="1:3" outlineLevel="2">
      <c r="A302" s="1" t="s">
        <v>268</v>
      </c>
      <c r="B302" s="1" t="s">
        <v>280</v>
      </c>
      <c r="C302" s="2">
        <v>380</v>
      </c>
    </row>
    <row r="303" spans="1:3" outlineLevel="2">
      <c r="A303" s="1" t="s">
        <v>268</v>
      </c>
      <c r="B303" s="1" t="s">
        <v>281</v>
      </c>
      <c r="C303" s="2">
        <v>804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4205</v>
      </c>
    </row>
    <row r="306" spans="1:3" outlineLevel="2">
      <c r="A306" s="1" t="s">
        <v>283</v>
      </c>
      <c r="B306" s="1" t="s">
        <v>284</v>
      </c>
      <c r="C306" s="2">
        <v>141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840</v>
      </c>
    </row>
    <row r="309" spans="1:3" outlineLevel="2">
      <c r="A309" s="1" t="s">
        <v>283</v>
      </c>
      <c r="B309" s="1" t="s">
        <v>97</v>
      </c>
      <c r="C309" s="2">
        <v>158</v>
      </c>
    </row>
    <row r="310" spans="1:3" outlineLevel="2">
      <c r="A310" s="1" t="s">
        <v>283</v>
      </c>
      <c r="B310" s="1" t="s">
        <v>287</v>
      </c>
      <c r="C310" s="2">
        <v>207</v>
      </c>
    </row>
    <row r="311" spans="1:3" outlineLevel="2">
      <c r="A311" s="1" t="s">
        <v>283</v>
      </c>
      <c r="B311" s="1" t="s">
        <v>8</v>
      </c>
      <c r="C311" s="2">
        <v>298</v>
      </c>
    </row>
    <row r="312" spans="1:3" outlineLevel="2">
      <c r="A312" s="1" t="s">
        <v>283</v>
      </c>
      <c r="B312" s="1" t="s">
        <v>288</v>
      </c>
      <c r="C312" s="2">
        <v>392</v>
      </c>
    </row>
    <row r="313" spans="1:3" outlineLevel="2">
      <c r="A313" s="1" t="s">
        <v>283</v>
      </c>
      <c r="B313" s="1" t="s">
        <v>289</v>
      </c>
      <c r="C313" s="2">
        <v>129</v>
      </c>
    </row>
    <row r="314" spans="1:3" outlineLevel="2">
      <c r="A314" s="1" t="s">
        <v>283</v>
      </c>
      <c r="B314" s="1" t="s">
        <v>30</v>
      </c>
      <c r="C314" s="2">
        <v>539</v>
      </c>
    </row>
    <row r="315" spans="1:3" outlineLevel="2">
      <c r="A315" s="1" t="s">
        <v>283</v>
      </c>
      <c r="B315" s="1" t="s">
        <v>290</v>
      </c>
      <c r="C315" s="2">
        <v>65</v>
      </c>
    </row>
    <row r="316" spans="1:3" outlineLevel="2">
      <c r="A316" s="1" t="s">
        <v>283</v>
      </c>
      <c r="B316" s="1" t="s">
        <v>55</v>
      </c>
      <c r="C316" s="2">
        <v>552</v>
      </c>
    </row>
    <row r="317" spans="1:3" outlineLevel="2">
      <c r="A317" s="1" t="s">
        <v>283</v>
      </c>
      <c r="B317" s="1" t="s">
        <v>291</v>
      </c>
      <c r="C317" s="2">
        <v>427</v>
      </c>
    </row>
    <row r="318" spans="1:3" outlineLevel="2">
      <c r="A318" s="1" t="s">
        <v>283</v>
      </c>
      <c r="B318" s="1" t="s">
        <v>292</v>
      </c>
      <c r="C318" s="2">
        <v>293</v>
      </c>
    </row>
    <row r="319" spans="1:3" outlineLevel="2">
      <c r="A319" s="1" t="s">
        <v>283</v>
      </c>
      <c r="B319" s="1" t="s">
        <v>293</v>
      </c>
      <c r="C319" s="2">
        <v>387</v>
      </c>
    </row>
    <row r="320" spans="1:3" outlineLevel="2">
      <c r="A320" s="1" t="s">
        <v>283</v>
      </c>
      <c r="B320" s="1" t="s">
        <v>294</v>
      </c>
      <c r="C320" s="2">
        <v>215</v>
      </c>
    </row>
    <row r="321" spans="1:3" outlineLevel="2">
      <c r="A321" s="1" t="s">
        <v>283</v>
      </c>
      <c r="B321" s="1" t="s">
        <v>295</v>
      </c>
      <c r="C321" s="2">
        <v>436</v>
      </c>
    </row>
    <row r="322" spans="1:3" outlineLevel="2">
      <c r="A322" s="1" t="s">
        <v>283</v>
      </c>
      <c r="B322" s="1" t="s">
        <v>296</v>
      </c>
      <c r="C322" s="2">
        <v>276</v>
      </c>
    </row>
    <row r="323" spans="1:3" outlineLevel="2">
      <c r="A323" s="1" t="s">
        <v>283</v>
      </c>
      <c r="B323" s="1" t="s">
        <v>297</v>
      </c>
      <c r="C323" s="2">
        <v>287</v>
      </c>
    </row>
    <row r="324" spans="1:3" outlineLevel="2">
      <c r="A324" s="1" t="s">
        <v>283</v>
      </c>
      <c r="B324" s="1" t="s">
        <v>298</v>
      </c>
      <c r="C324" s="2">
        <v>114</v>
      </c>
    </row>
    <row r="325" spans="1:3" outlineLevel="2">
      <c r="A325" s="1" t="s">
        <v>283</v>
      </c>
      <c r="B325" s="1" t="s">
        <v>299</v>
      </c>
      <c r="C325" s="2">
        <v>979</v>
      </c>
    </row>
    <row r="326" spans="1:3" outlineLevel="2">
      <c r="A326" s="1" t="s">
        <v>283</v>
      </c>
      <c r="B326" s="1" t="s">
        <v>300</v>
      </c>
      <c r="C326" s="2">
        <v>368</v>
      </c>
    </row>
    <row r="327" spans="1:3" outlineLevel="2">
      <c r="A327" s="1" t="s">
        <v>283</v>
      </c>
      <c r="B327" s="1" t="s">
        <v>301</v>
      </c>
      <c r="C327" s="2">
        <v>460</v>
      </c>
    </row>
    <row r="328" spans="1:3" outlineLevel="2">
      <c r="A328" s="1" t="s">
        <v>283</v>
      </c>
      <c r="B328" s="1" t="s">
        <v>302</v>
      </c>
      <c r="C328" s="2">
        <v>728</v>
      </c>
    </row>
    <row r="329" spans="1:3" ht="30" outlineLevel="1">
      <c r="A329" s="4" t="s">
        <v>462</v>
      </c>
      <c r="B329" s="1"/>
      <c r="C329" s="2">
        <f>SUBTOTAL(9,C306:C328)</f>
        <v>8716</v>
      </c>
    </row>
    <row r="330" spans="1:3" outlineLevel="2">
      <c r="A330" s="1" t="s">
        <v>303</v>
      </c>
      <c r="B330" s="1" t="s">
        <v>115</v>
      </c>
      <c r="C330" s="2">
        <v>268</v>
      </c>
    </row>
    <row r="331" spans="1:3" outlineLevel="2">
      <c r="A331" s="1" t="s">
        <v>303</v>
      </c>
      <c r="B331" s="1" t="s">
        <v>304</v>
      </c>
      <c r="C331" s="2">
        <v>162</v>
      </c>
    </row>
    <row r="332" spans="1:3" outlineLevel="2">
      <c r="A332" s="1" t="s">
        <v>303</v>
      </c>
      <c r="B332" s="1" t="s">
        <v>305</v>
      </c>
      <c r="C332" s="2">
        <v>263</v>
      </c>
    </row>
    <row r="333" spans="1:3" outlineLevel="2">
      <c r="A333" s="1" t="s">
        <v>303</v>
      </c>
      <c r="B333" s="1" t="s">
        <v>306</v>
      </c>
      <c r="C333" s="2">
        <v>401</v>
      </c>
    </row>
    <row r="334" spans="1:3" outlineLevel="2">
      <c r="A334" s="1" t="s">
        <v>303</v>
      </c>
      <c r="B334" s="1" t="s">
        <v>307</v>
      </c>
      <c r="C334" s="2">
        <v>481</v>
      </c>
    </row>
    <row r="335" spans="1:3" outlineLevel="2">
      <c r="A335" s="1" t="s">
        <v>303</v>
      </c>
      <c r="B335" s="1" t="s">
        <v>273</v>
      </c>
      <c r="C335" s="2">
        <v>176</v>
      </c>
    </row>
    <row r="336" spans="1:3" outlineLevel="2">
      <c r="A336" s="1" t="s">
        <v>303</v>
      </c>
      <c r="B336" s="1" t="s">
        <v>93</v>
      </c>
      <c r="C336" s="2">
        <v>511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152</v>
      </c>
    </row>
    <row r="339" spans="1:3" outlineLevel="2">
      <c r="A339" s="1" t="s">
        <v>303</v>
      </c>
      <c r="B339" s="1" t="s">
        <v>310</v>
      </c>
      <c r="C339" s="2">
        <v>322</v>
      </c>
    </row>
    <row r="340" spans="1:3" outlineLevel="2">
      <c r="A340" s="1" t="s">
        <v>303</v>
      </c>
      <c r="B340" s="1" t="s">
        <v>311</v>
      </c>
      <c r="C340" s="2">
        <v>155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55</v>
      </c>
    </row>
    <row r="343" spans="1:3" outlineLevel="2">
      <c r="A343" s="1" t="s">
        <v>303</v>
      </c>
      <c r="B343" s="1" t="s">
        <v>313</v>
      </c>
      <c r="C343" s="2">
        <v>89</v>
      </c>
    </row>
    <row r="344" spans="1:3" outlineLevel="2">
      <c r="A344" s="1" t="s">
        <v>303</v>
      </c>
      <c r="B344" s="1" t="s">
        <v>314</v>
      </c>
      <c r="C344" s="2">
        <v>74</v>
      </c>
    </row>
    <row r="345" spans="1:3" outlineLevel="2">
      <c r="A345" s="1" t="s">
        <v>303</v>
      </c>
      <c r="B345" s="1" t="s">
        <v>315</v>
      </c>
      <c r="C345" s="2">
        <v>178</v>
      </c>
    </row>
    <row r="346" spans="1:3" outlineLevel="2">
      <c r="A346" s="1" t="s">
        <v>303</v>
      </c>
      <c r="B346" s="1" t="s">
        <v>316</v>
      </c>
      <c r="C346" s="2">
        <v>154</v>
      </c>
    </row>
    <row r="347" spans="1:3" outlineLevel="2">
      <c r="A347" s="1" t="s">
        <v>303</v>
      </c>
      <c r="B347" s="1" t="s">
        <v>317</v>
      </c>
      <c r="C347" s="2">
        <v>489</v>
      </c>
    </row>
    <row r="348" spans="1:3" outlineLevel="2">
      <c r="A348" s="1" t="s">
        <v>303</v>
      </c>
      <c r="B348" s="1" t="s">
        <v>318</v>
      </c>
      <c r="C348" s="2">
        <v>66</v>
      </c>
    </row>
    <row r="349" spans="1:3" outlineLevel="2">
      <c r="A349" s="1" t="s">
        <v>303</v>
      </c>
      <c r="B349" s="1" t="s">
        <v>79</v>
      </c>
      <c r="C349" s="2">
        <v>267</v>
      </c>
    </row>
    <row r="350" spans="1:3" outlineLevel="2">
      <c r="A350" s="1" t="s">
        <v>303</v>
      </c>
      <c r="B350" s="1" t="s">
        <v>319</v>
      </c>
      <c r="C350" s="2">
        <v>319</v>
      </c>
    </row>
    <row r="351" spans="1:3" outlineLevel="2">
      <c r="A351" s="1" t="s">
        <v>303</v>
      </c>
      <c r="B351" s="1" t="s">
        <v>320</v>
      </c>
      <c r="C351" s="2">
        <v>195</v>
      </c>
    </row>
    <row r="352" spans="1:3" outlineLevel="2">
      <c r="A352" s="1" t="s">
        <v>303</v>
      </c>
      <c r="B352" s="1" t="s">
        <v>321</v>
      </c>
      <c r="C352" s="2">
        <v>139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631</v>
      </c>
    </row>
    <row r="355" spans="1:3" outlineLevel="2">
      <c r="A355" s="1" t="s">
        <v>303</v>
      </c>
      <c r="B355" s="1" t="s">
        <v>324</v>
      </c>
      <c r="C355" s="2">
        <v>427</v>
      </c>
    </row>
    <row r="356" spans="1:3" outlineLevel="1">
      <c r="A356" s="4" t="s">
        <v>463</v>
      </c>
      <c r="B356" s="1"/>
      <c r="C356" s="2">
        <f>SUBTOTAL(9,C330:C355)</f>
        <v>6395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90</v>
      </c>
    </row>
    <row r="359" spans="1:3" outlineLevel="2">
      <c r="A359" s="1" t="s">
        <v>325</v>
      </c>
      <c r="B359" s="1" t="s">
        <v>327</v>
      </c>
      <c r="C359" s="2">
        <v>332</v>
      </c>
    </row>
    <row r="360" spans="1:3" outlineLevel="2">
      <c r="A360" s="1" t="s">
        <v>325</v>
      </c>
      <c r="B360" s="1" t="s">
        <v>328</v>
      </c>
      <c r="C360" s="2">
        <v>110</v>
      </c>
    </row>
    <row r="361" spans="1:3" outlineLevel="2">
      <c r="A361" s="1" t="s">
        <v>325</v>
      </c>
      <c r="B361" s="1" t="s">
        <v>329</v>
      </c>
      <c r="C361" s="2">
        <v>288</v>
      </c>
    </row>
    <row r="362" spans="1:3" outlineLevel="2">
      <c r="A362" s="1" t="s">
        <v>325</v>
      </c>
      <c r="B362" s="1" t="s">
        <v>330</v>
      </c>
      <c r="C362" s="2">
        <v>191</v>
      </c>
    </row>
    <row r="363" spans="1:3" outlineLevel="2">
      <c r="A363" s="1" t="s">
        <v>325</v>
      </c>
      <c r="B363" s="1" t="s">
        <v>72</v>
      </c>
      <c r="C363" s="2">
        <v>217</v>
      </c>
    </row>
    <row r="364" spans="1:3" outlineLevel="2">
      <c r="A364" s="1" t="s">
        <v>325</v>
      </c>
      <c r="B364" s="1" t="s">
        <v>331</v>
      </c>
      <c r="C364" s="2">
        <v>449</v>
      </c>
    </row>
    <row r="365" spans="1:3" outlineLevel="2">
      <c r="A365" s="1" t="s">
        <v>325</v>
      </c>
      <c r="B365" s="1" t="s">
        <v>332</v>
      </c>
      <c r="C365" s="2">
        <v>254</v>
      </c>
    </row>
    <row r="366" spans="1:3" outlineLevel="2">
      <c r="A366" s="1" t="s">
        <v>325</v>
      </c>
      <c r="B366" s="1" t="s">
        <v>333</v>
      </c>
      <c r="C366" s="2">
        <v>385</v>
      </c>
    </row>
    <row r="367" spans="1:3" outlineLevel="2">
      <c r="A367" s="1" t="s">
        <v>325</v>
      </c>
      <c r="B367" s="1" t="s">
        <v>17</v>
      </c>
      <c r="C367" s="2">
        <v>161</v>
      </c>
    </row>
    <row r="368" spans="1:3" outlineLevel="2">
      <c r="A368" s="1" t="s">
        <v>325</v>
      </c>
      <c r="B368" s="1" t="s">
        <v>334</v>
      </c>
      <c r="C368" s="2">
        <v>603</v>
      </c>
    </row>
    <row r="369" spans="1:3" outlineLevel="2">
      <c r="A369" s="1" t="s">
        <v>325</v>
      </c>
      <c r="B369" s="1" t="s">
        <v>38</v>
      </c>
      <c r="C369" s="2">
        <v>466</v>
      </c>
    </row>
    <row r="370" spans="1:3" outlineLevel="2">
      <c r="A370" s="1" t="s">
        <v>325</v>
      </c>
      <c r="B370" s="1" t="s">
        <v>335</v>
      </c>
      <c r="C370" s="2">
        <v>176</v>
      </c>
    </row>
    <row r="371" spans="1:3" outlineLevel="2">
      <c r="A371" s="1" t="s">
        <v>325</v>
      </c>
      <c r="B371" s="1" t="s">
        <v>336</v>
      </c>
      <c r="C371" s="2">
        <v>261</v>
      </c>
    </row>
    <row r="372" spans="1:3" outlineLevel="2">
      <c r="A372" s="1" t="s">
        <v>325</v>
      </c>
      <c r="B372" s="1" t="s">
        <v>337</v>
      </c>
      <c r="C372" s="2">
        <v>363</v>
      </c>
    </row>
    <row r="373" spans="1:3" outlineLevel="1">
      <c r="A373" s="4" t="s">
        <v>464</v>
      </c>
      <c r="B373" s="1"/>
      <c r="C373" s="2">
        <f>SUBTOTAL(9,C357:C372)</f>
        <v>4493</v>
      </c>
    </row>
    <row r="374" spans="1:3" outlineLevel="2">
      <c r="A374" s="1" t="s">
        <v>338</v>
      </c>
      <c r="B374" s="1" t="s">
        <v>339</v>
      </c>
      <c r="C374" s="2">
        <v>304</v>
      </c>
    </row>
    <row r="375" spans="1:3" outlineLevel="2">
      <c r="A375" s="1" t="s">
        <v>338</v>
      </c>
      <c r="B375" s="1" t="s">
        <v>340</v>
      </c>
      <c r="C375" s="2">
        <v>789</v>
      </c>
    </row>
    <row r="376" spans="1:3" outlineLevel="2">
      <c r="A376" s="1" t="s">
        <v>338</v>
      </c>
      <c r="B376" s="1" t="s">
        <v>304</v>
      </c>
      <c r="C376" s="2">
        <v>123</v>
      </c>
    </row>
    <row r="377" spans="1:3" outlineLevel="2">
      <c r="A377" s="1" t="s">
        <v>338</v>
      </c>
      <c r="B377" s="1" t="s">
        <v>341</v>
      </c>
      <c r="C377" s="2">
        <v>691</v>
      </c>
    </row>
    <row r="378" spans="1:3" outlineLevel="2">
      <c r="A378" s="1" t="s">
        <v>338</v>
      </c>
      <c r="B378" s="1" t="s">
        <v>342</v>
      </c>
      <c r="C378" s="2">
        <v>431</v>
      </c>
    </row>
    <row r="379" spans="1:3" outlineLevel="2">
      <c r="A379" s="1" t="s">
        <v>338</v>
      </c>
      <c r="B379" s="1" t="s">
        <v>343</v>
      </c>
      <c r="C379" s="2">
        <v>338</v>
      </c>
    </row>
    <row r="380" spans="1:3" outlineLevel="2">
      <c r="A380" s="1" t="s">
        <v>338</v>
      </c>
      <c r="B380" s="1" t="s">
        <v>344</v>
      </c>
      <c r="C380" s="2">
        <v>340</v>
      </c>
    </row>
    <row r="381" spans="1:3" outlineLevel="2">
      <c r="A381" s="1" t="s">
        <v>338</v>
      </c>
      <c r="B381" s="1" t="s">
        <v>345</v>
      </c>
      <c r="C381" s="2">
        <v>144</v>
      </c>
    </row>
    <row r="382" spans="1:3" outlineLevel="2">
      <c r="A382" s="1" t="s">
        <v>338</v>
      </c>
      <c r="B382" s="1" t="s">
        <v>346</v>
      </c>
      <c r="C382" s="2">
        <v>150</v>
      </c>
    </row>
    <row r="383" spans="1:3" outlineLevel="2">
      <c r="A383" s="1" t="s">
        <v>338</v>
      </c>
      <c r="B383" s="1" t="s">
        <v>347</v>
      </c>
      <c r="C383" s="2">
        <v>66</v>
      </c>
    </row>
    <row r="384" spans="1:3" outlineLevel="2">
      <c r="A384" s="1" t="s">
        <v>338</v>
      </c>
      <c r="B384" s="1" t="s">
        <v>348</v>
      </c>
      <c r="C384" s="2">
        <v>100</v>
      </c>
    </row>
    <row r="385" spans="1:3" outlineLevel="2">
      <c r="A385" s="1" t="s">
        <v>338</v>
      </c>
      <c r="B385" s="1" t="s">
        <v>349</v>
      </c>
      <c r="C385" s="2">
        <v>292</v>
      </c>
    </row>
    <row r="386" spans="1:3" outlineLevel="2">
      <c r="A386" s="1" t="s">
        <v>338</v>
      </c>
      <c r="B386" s="1" t="s">
        <v>350</v>
      </c>
      <c r="C386" s="2">
        <v>175</v>
      </c>
    </row>
    <row r="387" spans="1:3" outlineLevel="2">
      <c r="A387" s="1" t="s">
        <v>338</v>
      </c>
      <c r="B387" s="1" t="s">
        <v>351</v>
      </c>
      <c r="C387" s="2">
        <v>402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104</v>
      </c>
    </row>
    <row r="390" spans="1:3" outlineLevel="2">
      <c r="A390" s="1" t="s">
        <v>338</v>
      </c>
      <c r="B390" s="1" t="s">
        <v>354</v>
      </c>
      <c r="C390" s="2">
        <v>375</v>
      </c>
    </row>
    <row r="391" spans="1:3" outlineLevel="2">
      <c r="A391" s="1" t="s">
        <v>338</v>
      </c>
      <c r="B391" s="1" t="s">
        <v>355</v>
      </c>
      <c r="C391" s="2">
        <v>387</v>
      </c>
    </row>
    <row r="392" spans="1:3" outlineLevel="2">
      <c r="A392" s="1" t="s">
        <v>338</v>
      </c>
      <c r="B392" s="1" t="s">
        <v>18</v>
      </c>
      <c r="C392" s="2">
        <v>797</v>
      </c>
    </row>
    <row r="393" spans="1:3" outlineLevel="2">
      <c r="A393" s="1" t="s">
        <v>338</v>
      </c>
      <c r="B393" s="1" t="s">
        <v>356</v>
      </c>
      <c r="C393" s="2">
        <v>802</v>
      </c>
    </row>
    <row r="394" spans="1:3" outlineLevel="2">
      <c r="A394" s="1" t="s">
        <v>338</v>
      </c>
      <c r="B394" s="1" t="s">
        <v>357</v>
      </c>
      <c r="C394" s="2">
        <v>156</v>
      </c>
    </row>
    <row r="395" spans="1:3" outlineLevel="2">
      <c r="A395" s="1" t="s">
        <v>338</v>
      </c>
      <c r="B395" s="1" t="s">
        <v>358</v>
      </c>
      <c r="C395" s="2">
        <v>634</v>
      </c>
    </row>
    <row r="396" spans="1:3" outlineLevel="2">
      <c r="A396" s="1" t="s">
        <v>338</v>
      </c>
      <c r="B396" s="1" t="s">
        <v>359</v>
      </c>
      <c r="C396" s="2">
        <v>164</v>
      </c>
    </row>
    <row r="397" spans="1:3" outlineLevel="2">
      <c r="A397" s="1" t="s">
        <v>338</v>
      </c>
      <c r="B397" s="1" t="s">
        <v>360</v>
      </c>
      <c r="C397" s="2">
        <v>483</v>
      </c>
    </row>
    <row r="398" spans="1:3" outlineLevel="2">
      <c r="A398" s="1" t="s">
        <v>338</v>
      </c>
      <c r="B398" s="1" t="s">
        <v>361</v>
      </c>
      <c r="C398" s="2">
        <v>250</v>
      </c>
    </row>
    <row r="399" spans="1:3" outlineLevel="2">
      <c r="A399" s="1" t="s">
        <v>338</v>
      </c>
      <c r="B399" s="1" t="s">
        <v>362</v>
      </c>
      <c r="C399" s="2">
        <v>662</v>
      </c>
    </row>
    <row r="400" spans="1:3" outlineLevel="2">
      <c r="A400" s="1" t="s">
        <v>338</v>
      </c>
      <c r="B400" s="1" t="s">
        <v>363</v>
      </c>
      <c r="C400" s="2">
        <v>194</v>
      </c>
    </row>
    <row r="401" spans="1:3" outlineLevel="2">
      <c r="A401" s="1" t="s">
        <v>338</v>
      </c>
      <c r="B401" s="1" t="s">
        <v>364</v>
      </c>
      <c r="C401" s="2">
        <v>203</v>
      </c>
    </row>
    <row r="402" spans="1:3" outlineLevel="2">
      <c r="A402" s="1" t="s">
        <v>338</v>
      </c>
      <c r="B402" s="1" t="s">
        <v>365</v>
      </c>
      <c r="C402" s="2">
        <v>173</v>
      </c>
    </row>
    <row r="403" spans="1:3" outlineLevel="2">
      <c r="A403" s="1" t="s">
        <v>338</v>
      </c>
      <c r="B403" s="1" t="s">
        <v>366</v>
      </c>
      <c r="C403" s="2">
        <v>111</v>
      </c>
    </row>
    <row r="404" spans="1:3" outlineLevel="2">
      <c r="A404" s="1" t="s">
        <v>338</v>
      </c>
      <c r="B404" s="1" t="s">
        <v>367</v>
      </c>
      <c r="C404" s="2">
        <v>129</v>
      </c>
    </row>
    <row r="405" spans="1:3" outlineLevel="2">
      <c r="A405" s="1" t="s">
        <v>338</v>
      </c>
      <c r="B405" s="1" t="s">
        <v>368</v>
      </c>
      <c r="C405" s="2">
        <v>580</v>
      </c>
    </row>
    <row r="406" spans="1:3" outlineLevel="1">
      <c r="A406" s="4" t="s">
        <v>465</v>
      </c>
      <c r="B406" s="1"/>
      <c r="C406" s="2">
        <f>SUBTOTAL(9,C374:C405)</f>
        <v>10674</v>
      </c>
    </row>
    <row r="407" spans="1:3" outlineLevel="2">
      <c r="A407" s="1" t="s">
        <v>369</v>
      </c>
      <c r="B407" s="1" t="s">
        <v>370</v>
      </c>
      <c r="C407" s="2">
        <v>175</v>
      </c>
    </row>
    <row r="408" spans="1:3" outlineLevel="2">
      <c r="A408" s="1" t="s">
        <v>369</v>
      </c>
      <c r="B408" s="1" t="s">
        <v>371</v>
      </c>
      <c r="C408" s="2">
        <v>450</v>
      </c>
    </row>
    <row r="409" spans="1:3" outlineLevel="2">
      <c r="A409" s="1" t="s">
        <v>369</v>
      </c>
      <c r="B409" s="1" t="s">
        <v>372</v>
      </c>
      <c r="C409" s="2">
        <v>188</v>
      </c>
    </row>
    <row r="410" spans="1:3" outlineLevel="2">
      <c r="A410" s="1" t="s">
        <v>369</v>
      </c>
      <c r="B410" s="1" t="s">
        <v>373</v>
      </c>
      <c r="C410" s="2">
        <v>304</v>
      </c>
    </row>
    <row r="411" spans="1:3" outlineLevel="2">
      <c r="A411" s="1" t="s">
        <v>369</v>
      </c>
      <c r="B411" s="1" t="s">
        <v>374</v>
      </c>
      <c r="C411" s="2">
        <v>170</v>
      </c>
    </row>
    <row r="412" spans="1:3" outlineLevel="2">
      <c r="A412" s="1" t="s">
        <v>369</v>
      </c>
      <c r="B412" s="1" t="s">
        <v>375</v>
      </c>
      <c r="C412" s="2">
        <v>494</v>
      </c>
    </row>
    <row r="413" spans="1:3" outlineLevel="2">
      <c r="A413" s="1" t="s">
        <v>369</v>
      </c>
      <c r="B413" s="1" t="s">
        <v>376</v>
      </c>
      <c r="C413" s="2">
        <v>482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153</v>
      </c>
    </row>
    <row r="416" spans="1:3" outlineLevel="2">
      <c r="A416" s="1" t="s">
        <v>369</v>
      </c>
      <c r="B416" s="1" t="s">
        <v>379</v>
      </c>
      <c r="C416" s="2">
        <v>315</v>
      </c>
    </row>
    <row r="417" spans="1:3" outlineLevel="2">
      <c r="A417" s="1" t="s">
        <v>369</v>
      </c>
      <c r="B417" s="1" t="s">
        <v>380</v>
      </c>
      <c r="C417" s="2">
        <v>218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3247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1259</v>
      </c>
    </row>
    <row r="422" spans="1:3" outlineLevel="2">
      <c r="A422" s="1" t="s">
        <v>382</v>
      </c>
      <c r="B422" s="1" t="s">
        <v>285</v>
      </c>
      <c r="C422" s="2">
        <v>765</v>
      </c>
    </row>
    <row r="423" spans="1:3" outlineLevel="2">
      <c r="A423" s="1" t="s">
        <v>382</v>
      </c>
      <c r="B423" s="1" t="s">
        <v>384</v>
      </c>
      <c r="C423" s="2">
        <v>6204</v>
      </c>
    </row>
    <row r="424" spans="1:3" outlineLevel="2">
      <c r="A424" s="1" t="s">
        <v>382</v>
      </c>
      <c r="B424" s="1" t="s">
        <v>385</v>
      </c>
      <c r="C424" s="2">
        <v>390</v>
      </c>
    </row>
    <row r="425" spans="1:3" outlineLevel="2">
      <c r="A425" s="1" t="s">
        <v>382</v>
      </c>
      <c r="B425" s="1" t="s">
        <v>386</v>
      </c>
      <c r="C425" s="2">
        <v>490</v>
      </c>
    </row>
    <row r="426" spans="1:3" outlineLevel="2">
      <c r="A426" s="1" t="s">
        <v>382</v>
      </c>
      <c r="B426" s="1" t="s">
        <v>387</v>
      </c>
      <c r="C426" s="2">
        <v>403</v>
      </c>
    </row>
    <row r="427" spans="1:3" outlineLevel="2">
      <c r="A427" s="1" t="s">
        <v>382</v>
      </c>
      <c r="B427" s="1" t="s">
        <v>388</v>
      </c>
      <c r="C427" s="2">
        <v>460</v>
      </c>
    </row>
    <row r="428" spans="1:3" outlineLevel="2">
      <c r="A428" s="1" t="s">
        <v>382</v>
      </c>
      <c r="B428" s="1" t="s">
        <v>389</v>
      </c>
      <c r="C428" s="2">
        <v>1311</v>
      </c>
    </row>
    <row r="429" spans="1:3" outlineLevel="2">
      <c r="A429" s="1" t="s">
        <v>382</v>
      </c>
      <c r="B429" s="1" t="s">
        <v>390</v>
      </c>
      <c r="C429" s="2">
        <v>213</v>
      </c>
    </row>
    <row r="430" spans="1:3" outlineLevel="2">
      <c r="A430" s="1" t="s">
        <v>382</v>
      </c>
      <c r="B430" s="1" t="s">
        <v>391</v>
      </c>
      <c r="C430" s="2">
        <v>666</v>
      </c>
    </row>
    <row r="431" spans="1:3" outlineLevel="2">
      <c r="A431" s="1" t="s">
        <v>382</v>
      </c>
      <c r="B431" s="1" t="s">
        <v>392</v>
      </c>
      <c r="C431" s="2">
        <v>1778</v>
      </c>
    </row>
    <row r="432" spans="1:3" outlineLevel="2">
      <c r="A432" s="1" t="s">
        <v>382</v>
      </c>
      <c r="B432" s="1" t="s">
        <v>393</v>
      </c>
      <c r="C432" s="2">
        <v>82</v>
      </c>
    </row>
    <row r="433" spans="1:3" outlineLevel="2">
      <c r="A433" s="1" t="s">
        <v>382</v>
      </c>
      <c r="B433" s="1" t="s">
        <v>394</v>
      </c>
      <c r="C433" s="2">
        <v>1169</v>
      </c>
    </row>
    <row r="434" spans="1:3" outlineLevel="2">
      <c r="A434" s="1" t="s">
        <v>382</v>
      </c>
      <c r="B434" s="1" t="s">
        <v>395</v>
      </c>
      <c r="C434" s="2">
        <v>877</v>
      </c>
    </row>
    <row r="435" spans="1:3" outlineLevel="2">
      <c r="A435" s="1" t="s">
        <v>382</v>
      </c>
      <c r="B435" s="1" t="s">
        <v>396</v>
      </c>
      <c r="C435" s="2">
        <v>655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767</v>
      </c>
    </row>
    <row r="438" spans="1:3" outlineLevel="2">
      <c r="A438" s="1" t="s">
        <v>382</v>
      </c>
      <c r="B438" s="1" t="s">
        <v>334</v>
      </c>
      <c r="C438" s="2">
        <v>828</v>
      </c>
    </row>
    <row r="439" spans="1:3" outlineLevel="2">
      <c r="A439" s="1" t="s">
        <v>382</v>
      </c>
      <c r="B439" s="1" t="s">
        <v>398</v>
      </c>
      <c r="C439" s="2">
        <v>1040</v>
      </c>
    </row>
    <row r="440" spans="1:3" outlineLevel="2">
      <c r="A440" s="1" t="s">
        <v>382</v>
      </c>
      <c r="B440" s="1" t="s">
        <v>399</v>
      </c>
      <c r="C440" s="2">
        <v>2036</v>
      </c>
    </row>
    <row r="441" spans="1:3" outlineLevel="2">
      <c r="A441" s="1" t="s">
        <v>382</v>
      </c>
      <c r="B441" s="1" t="s">
        <v>400</v>
      </c>
      <c r="C441" s="2">
        <v>798</v>
      </c>
    </row>
    <row r="442" spans="1:3" outlineLevel="2">
      <c r="A442" s="1" t="s">
        <v>382</v>
      </c>
      <c r="B442" s="1" t="s">
        <v>401</v>
      </c>
      <c r="C442" s="2">
        <v>2131</v>
      </c>
    </row>
    <row r="443" spans="1:3" outlineLevel="2">
      <c r="A443" s="1" t="s">
        <v>382</v>
      </c>
      <c r="B443" s="1" t="s">
        <v>402</v>
      </c>
      <c r="C443" s="2">
        <v>1150</v>
      </c>
    </row>
    <row r="444" spans="1:3" outlineLevel="2">
      <c r="A444" s="1" t="s">
        <v>382</v>
      </c>
      <c r="B444" s="1" t="s">
        <v>403</v>
      </c>
      <c r="C444" s="2">
        <v>314</v>
      </c>
    </row>
    <row r="445" spans="1:3" outlineLevel="2">
      <c r="A445" s="1" t="s">
        <v>382</v>
      </c>
      <c r="B445" s="1" t="s">
        <v>404</v>
      </c>
      <c r="C445" s="2">
        <v>376</v>
      </c>
    </row>
    <row r="446" spans="1:3" outlineLevel="2">
      <c r="A446" s="1" t="s">
        <v>382</v>
      </c>
      <c r="B446" s="1" t="s">
        <v>405</v>
      </c>
      <c r="C446" s="2">
        <v>241</v>
      </c>
    </row>
    <row r="447" spans="1:3" outlineLevel="2">
      <c r="A447" s="1" t="s">
        <v>382</v>
      </c>
      <c r="B447" s="1" t="s">
        <v>406</v>
      </c>
      <c r="C447" s="2">
        <v>275</v>
      </c>
    </row>
    <row r="448" spans="1:3" outlineLevel="2">
      <c r="A448" s="1" t="s">
        <v>382</v>
      </c>
      <c r="B448" s="1" t="s">
        <v>407</v>
      </c>
      <c r="C448" s="2">
        <v>135</v>
      </c>
    </row>
    <row r="449" spans="1:3" outlineLevel="2">
      <c r="A449" s="1" t="s">
        <v>382</v>
      </c>
      <c r="B449" s="1" t="s">
        <v>408</v>
      </c>
      <c r="C449" s="2">
        <v>476</v>
      </c>
    </row>
    <row r="450" spans="1:3" outlineLevel="2">
      <c r="A450" s="1" t="s">
        <v>382</v>
      </c>
      <c r="B450" s="1" t="s">
        <v>409</v>
      </c>
      <c r="C450" s="2">
        <v>347</v>
      </c>
    </row>
    <row r="451" spans="1:3" outlineLevel="1">
      <c r="A451" s="4" t="s">
        <v>467</v>
      </c>
      <c r="B451" s="1"/>
      <c r="C451" s="2">
        <f>SUBTOTAL(9,C420:C450)</f>
        <v>28062</v>
      </c>
    </row>
    <row r="452" spans="1:3" outlineLevel="2">
      <c r="A452" s="1" t="s">
        <v>410</v>
      </c>
      <c r="B452" s="1" t="s">
        <v>115</v>
      </c>
      <c r="C452" s="2">
        <v>129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270</v>
      </c>
    </row>
    <row r="455" spans="1:3" outlineLevel="2">
      <c r="A455" s="1" t="s">
        <v>410</v>
      </c>
      <c r="B455" s="1" t="s">
        <v>413</v>
      </c>
      <c r="C455" s="2">
        <v>410</v>
      </c>
    </row>
    <row r="456" spans="1:3" outlineLevel="2">
      <c r="A456" s="1" t="s">
        <v>410</v>
      </c>
      <c r="B456" s="1" t="s">
        <v>414</v>
      </c>
      <c r="C456" s="2">
        <v>302</v>
      </c>
    </row>
    <row r="457" spans="1:3" outlineLevel="2">
      <c r="A457" s="1" t="s">
        <v>410</v>
      </c>
      <c r="B457" s="1" t="s">
        <v>415</v>
      </c>
      <c r="C457" s="2">
        <v>295</v>
      </c>
    </row>
    <row r="458" spans="1:3" outlineLevel="2">
      <c r="A458" s="1" t="s">
        <v>410</v>
      </c>
      <c r="B458" s="1" t="s">
        <v>123</v>
      </c>
      <c r="C458" s="2">
        <v>342</v>
      </c>
    </row>
    <row r="459" spans="1:3" outlineLevel="2">
      <c r="A459" s="1" t="s">
        <v>410</v>
      </c>
      <c r="B459" s="1" t="s">
        <v>416</v>
      </c>
      <c r="C459" s="2">
        <v>100</v>
      </c>
    </row>
    <row r="460" spans="1:3" outlineLevel="2">
      <c r="A460" s="1" t="s">
        <v>410</v>
      </c>
      <c r="B460" s="1" t="s">
        <v>417</v>
      </c>
      <c r="C460" s="2">
        <v>293</v>
      </c>
    </row>
    <row r="461" spans="1:3" outlineLevel="2">
      <c r="A461" s="1" t="s">
        <v>410</v>
      </c>
      <c r="B461" s="1" t="s">
        <v>418</v>
      </c>
      <c r="C461" s="2">
        <v>453</v>
      </c>
    </row>
    <row r="462" spans="1:3" outlineLevel="2">
      <c r="A462" s="1" t="s">
        <v>410</v>
      </c>
      <c r="B462" s="1" t="s">
        <v>419</v>
      </c>
      <c r="C462" s="2">
        <v>190</v>
      </c>
    </row>
    <row r="463" spans="1:3" outlineLevel="2">
      <c r="A463" s="1" t="s">
        <v>410</v>
      </c>
      <c r="B463" s="1" t="s">
        <v>420</v>
      </c>
      <c r="C463" s="2">
        <v>216</v>
      </c>
    </row>
    <row r="464" spans="1:3" outlineLevel="2">
      <c r="A464" s="1" t="s">
        <v>410</v>
      </c>
      <c r="B464" s="1" t="s">
        <v>421</v>
      </c>
      <c r="C464" s="2">
        <v>120</v>
      </c>
    </row>
    <row r="465" spans="1:3" outlineLevel="2">
      <c r="A465" s="1" t="s">
        <v>410</v>
      </c>
      <c r="B465" s="1" t="s">
        <v>18</v>
      </c>
      <c r="C465" s="2">
        <v>385</v>
      </c>
    </row>
    <row r="466" spans="1:3" outlineLevel="2">
      <c r="A466" s="1" t="s">
        <v>410</v>
      </c>
      <c r="B466" s="1" t="s">
        <v>38</v>
      </c>
      <c r="C466" s="2">
        <v>308</v>
      </c>
    </row>
    <row r="467" spans="1:3" outlineLevel="2">
      <c r="A467" s="1" t="s">
        <v>410</v>
      </c>
      <c r="B467" s="1" t="s">
        <v>422</v>
      </c>
      <c r="C467" s="2">
        <v>86</v>
      </c>
    </row>
    <row r="468" spans="1:3" outlineLevel="2">
      <c r="A468" s="1" t="s">
        <v>410</v>
      </c>
      <c r="B468" s="1" t="s">
        <v>423</v>
      </c>
      <c r="C468" s="2">
        <v>131</v>
      </c>
    </row>
    <row r="469" spans="1:3" outlineLevel="2">
      <c r="A469" s="1" t="s">
        <v>410</v>
      </c>
      <c r="B469" s="1" t="s">
        <v>208</v>
      </c>
      <c r="C469" s="2">
        <v>533</v>
      </c>
    </row>
    <row r="470" spans="1:3" outlineLevel="2">
      <c r="A470" s="1" t="s">
        <v>410</v>
      </c>
      <c r="B470" s="1" t="s">
        <v>424</v>
      </c>
      <c r="C470" s="2">
        <v>783</v>
      </c>
    </row>
    <row r="471" spans="1:3" outlineLevel="2">
      <c r="A471" s="1" t="s">
        <v>410</v>
      </c>
      <c r="B471" s="1" t="s">
        <v>365</v>
      </c>
      <c r="C471" s="2">
        <v>297</v>
      </c>
    </row>
    <row r="472" spans="1:3" outlineLevel="1">
      <c r="A472" s="4" t="s">
        <v>468</v>
      </c>
      <c r="B472" s="1"/>
      <c r="C472" s="2">
        <f>SUBTOTAL(9,C452:C471)</f>
        <v>5871</v>
      </c>
    </row>
    <row r="473" spans="1:3" outlineLevel="2">
      <c r="A473" s="1" t="s">
        <v>425</v>
      </c>
      <c r="B473" s="1" t="s">
        <v>411</v>
      </c>
      <c r="C473" s="2">
        <v>410</v>
      </c>
    </row>
    <row r="474" spans="1:3" outlineLevel="2">
      <c r="A474" s="1" t="s">
        <v>425</v>
      </c>
      <c r="B474" s="1" t="s">
        <v>426</v>
      </c>
      <c r="C474" s="2">
        <v>353</v>
      </c>
    </row>
    <row r="475" spans="1:3" outlineLevel="2">
      <c r="A475" s="1" t="s">
        <v>425</v>
      </c>
      <c r="B475" s="1" t="s">
        <v>427</v>
      </c>
      <c r="C475" s="2">
        <v>411</v>
      </c>
    </row>
    <row r="476" spans="1:3" outlineLevel="2">
      <c r="A476" s="1" t="s">
        <v>425</v>
      </c>
      <c r="B476" s="1" t="s">
        <v>97</v>
      </c>
      <c r="C476" s="2">
        <v>490</v>
      </c>
    </row>
    <row r="477" spans="1:3" outlineLevel="2">
      <c r="A477" s="1" t="s">
        <v>425</v>
      </c>
      <c r="B477" s="1" t="s">
        <v>428</v>
      </c>
      <c r="C477" s="2">
        <v>204</v>
      </c>
    </row>
    <row r="478" spans="1:3" outlineLevel="2">
      <c r="A478" s="1" t="s">
        <v>425</v>
      </c>
      <c r="B478" s="1" t="s">
        <v>429</v>
      </c>
      <c r="C478" s="2">
        <v>425</v>
      </c>
    </row>
    <row r="479" spans="1:3" outlineLevel="2">
      <c r="A479" s="1" t="s">
        <v>425</v>
      </c>
      <c r="B479" s="1" t="s">
        <v>430</v>
      </c>
      <c r="C479" s="2">
        <v>366</v>
      </c>
    </row>
    <row r="480" spans="1:3" outlineLevel="2">
      <c r="A480" s="1" t="s">
        <v>425</v>
      </c>
      <c r="B480" s="1" t="s">
        <v>431</v>
      </c>
      <c r="C480" s="2">
        <v>402</v>
      </c>
    </row>
    <row r="481" spans="1:3" outlineLevel="2">
      <c r="A481" s="1" t="s">
        <v>425</v>
      </c>
      <c r="B481" s="1" t="s">
        <v>432</v>
      </c>
      <c r="C481" s="2">
        <v>995</v>
      </c>
    </row>
    <row r="482" spans="1:3" outlineLevel="2">
      <c r="A482" s="1" t="s">
        <v>425</v>
      </c>
      <c r="B482" s="1" t="s">
        <v>104</v>
      </c>
      <c r="C482" s="2">
        <v>382</v>
      </c>
    </row>
    <row r="483" spans="1:3" outlineLevel="2">
      <c r="A483" s="1" t="s">
        <v>425</v>
      </c>
      <c r="B483" s="1" t="s">
        <v>433</v>
      </c>
      <c r="C483" s="2">
        <v>192</v>
      </c>
    </row>
    <row r="484" spans="1:3" outlineLevel="2">
      <c r="A484" s="1" t="s">
        <v>425</v>
      </c>
      <c r="B484" s="1" t="s">
        <v>434</v>
      </c>
      <c r="C484" s="2">
        <v>255</v>
      </c>
    </row>
    <row r="485" spans="1:3" outlineLevel="2">
      <c r="A485" s="1" t="s">
        <v>425</v>
      </c>
      <c r="B485" s="1" t="s">
        <v>435</v>
      </c>
      <c r="C485" s="2">
        <v>399</v>
      </c>
    </row>
    <row r="486" spans="1:3" outlineLevel="2">
      <c r="A486" s="1" t="s">
        <v>425</v>
      </c>
      <c r="B486" s="1" t="s">
        <v>436</v>
      </c>
      <c r="C486" s="2">
        <v>397</v>
      </c>
    </row>
    <row r="487" spans="1:3" outlineLevel="2">
      <c r="A487" s="1" t="s">
        <v>425</v>
      </c>
      <c r="B487" s="1" t="s">
        <v>437</v>
      </c>
      <c r="C487" s="2">
        <v>320</v>
      </c>
    </row>
    <row r="488" spans="1:3" outlineLevel="1">
      <c r="A488" s="4" t="s">
        <v>469</v>
      </c>
      <c r="B488" s="1"/>
      <c r="C488" s="2">
        <f>SUBTOTAL(9,C473:C487)</f>
        <v>6001</v>
      </c>
    </row>
    <row r="489" spans="1:3" outlineLevel="2">
      <c r="A489" s="1" t="s">
        <v>438</v>
      </c>
      <c r="B489" s="1" t="s">
        <v>439</v>
      </c>
      <c r="C489" s="2">
        <v>260</v>
      </c>
    </row>
    <row r="490" spans="1:3" outlineLevel="2">
      <c r="A490" s="1" t="s">
        <v>438</v>
      </c>
      <c r="B490" s="1" t="s">
        <v>412</v>
      </c>
      <c r="C490" s="2">
        <v>69</v>
      </c>
    </row>
    <row r="491" spans="1:3" outlineLevel="2">
      <c r="A491" s="1" t="s">
        <v>438</v>
      </c>
      <c r="B491" s="1" t="s">
        <v>440</v>
      </c>
      <c r="C491" s="2">
        <v>308</v>
      </c>
    </row>
    <row r="492" spans="1:3" outlineLevel="2">
      <c r="A492" s="1" t="s">
        <v>438</v>
      </c>
      <c r="B492" s="1" t="s">
        <v>94</v>
      </c>
      <c r="C492" s="2">
        <v>238</v>
      </c>
    </row>
    <row r="493" spans="1:3" outlineLevel="2">
      <c r="A493" s="1" t="s">
        <v>438</v>
      </c>
      <c r="B493" s="1" t="s">
        <v>97</v>
      </c>
      <c r="C493" s="2">
        <v>232</v>
      </c>
    </row>
    <row r="494" spans="1:3" outlineLevel="2">
      <c r="A494" s="1" t="s">
        <v>438</v>
      </c>
      <c r="B494" s="1" t="s">
        <v>441</v>
      </c>
      <c r="C494" s="2">
        <v>305</v>
      </c>
    </row>
    <row r="495" spans="1:3" outlineLevel="2">
      <c r="A495" s="1" t="s">
        <v>438</v>
      </c>
      <c r="B495" s="1" t="s">
        <v>442</v>
      </c>
      <c r="C495" s="2">
        <v>382</v>
      </c>
    </row>
    <row r="496" spans="1:3" outlineLevel="2">
      <c r="A496" s="1" t="s">
        <v>438</v>
      </c>
      <c r="B496" s="1" t="s">
        <v>443</v>
      </c>
      <c r="C496" s="2">
        <v>184</v>
      </c>
    </row>
    <row r="497" spans="1:3" outlineLevel="2">
      <c r="A497" s="1" t="s">
        <v>438</v>
      </c>
      <c r="B497" s="1" t="s">
        <v>444</v>
      </c>
      <c r="C497" s="2">
        <v>195</v>
      </c>
    </row>
    <row r="498" spans="1:3" outlineLevel="2">
      <c r="A498" s="1" t="s">
        <v>438</v>
      </c>
      <c r="B498" s="1" t="s">
        <v>445</v>
      </c>
      <c r="C498" s="2">
        <v>358</v>
      </c>
    </row>
    <row r="499" spans="1:3" outlineLevel="2">
      <c r="A499" s="1" t="s">
        <v>438</v>
      </c>
      <c r="B499" s="1" t="s">
        <v>446</v>
      </c>
      <c r="C499" s="2">
        <v>154</v>
      </c>
    </row>
    <row r="500" spans="1:3" outlineLevel="2">
      <c r="A500" s="1" t="s">
        <v>438</v>
      </c>
      <c r="B500" s="1" t="s">
        <v>110</v>
      </c>
      <c r="C500" s="2">
        <v>254</v>
      </c>
    </row>
    <row r="501" spans="1:3" outlineLevel="2">
      <c r="A501" s="1" t="s">
        <v>438</v>
      </c>
      <c r="B501" s="1" t="s">
        <v>447</v>
      </c>
      <c r="C501" s="2">
        <v>524</v>
      </c>
    </row>
    <row r="502" spans="1:3" outlineLevel="2">
      <c r="A502" s="1" t="s">
        <v>438</v>
      </c>
      <c r="B502" s="1" t="s">
        <v>448</v>
      </c>
      <c r="C502" s="2">
        <v>177</v>
      </c>
    </row>
    <row r="503" spans="1:3" outlineLevel="1">
      <c r="A503" s="4" t="s">
        <v>470</v>
      </c>
      <c r="B503" s="1"/>
      <c r="C503" s="2">
        <f>SUBTOTAL(9,C489:C502)</f>
        <v>3640</v>
      </c>
    </row>
    <row r="504" spans="1:3" outlineLevel="1">
      <c r="A504" s="5" t="s">
        <v>471</v>
      </c>
      <c r="B504" s="10"/>
      <c r="C504" s="5">
        <f>SUBTOTAL(9,C3:C503)</f>
        <v>172196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D504"/>
  <sheetViews>
    <sheetView workbookViewId="0">
      <selection sqref="A1:C1"/>
    </sheetView>
  </sheetViews>
  <sheetFormatPr defaultRowHeight="15" outlineLevelRow="2"/>
  <cols>
    <col min="1" max="1" width="24.28515625" style="9" bestFit="1" customWidth="1"/>
    <col min="2" max="2" width="49.140625" style="9" bestFit="1" customWidth="1"/>
    <col min="3" max="3" width="8" style="9" bestFit="1" customWidth="1"/>
  </cols>
  <sheetData>
    <row r="1" spans="1:4" ht="32.25" customHeight="1">
      <c r="A1" s="35" t="s">
        <v>481</v>
      </c>
      <c r="B1" s="35"/>
      <c r="C1" s="35"/>
    </row>
    <row r="2" spans="1:4">
      <c r="A2" s="20" t="s">
        <v>0</v>
      </c>
      <c r="B2" s="20" t="s">
        <v>1</v>
      </c>
      <c r="C2" s="20" t="s">
        <v>2</v>
      </c>
      <c r="D2" s="6"/>
    </row>
    <row r="3" spans="1:4" outlineLevel="2">
      <c r="A3" s="1" t="s">
        <v>3</v>
      </c>
      <c r="B3" s="1" t="s">
        <v>4</v>
      </c>
      <c r="C3" s="2">
        <v>655</v>
      </c>
      <c r="D3" s="6"/>
    </row>
    <row r="4" spans="1:4" outlineLevel="2">
      <c r="A4" s="1" t="s">
        <v>3</v>
      </c>
      <c r="B4" s="1" t="s">
        <v>5</v>
      </c>
      <c r="C4" s="2">
        <v>431</v>
      </c>
      <c r="D4" s="6"/>
    </row>
    <row r="5" spans="1:4" outlineLevel="2">
      <c r="A5" s="1" t="s">
        <v>3</v>
      </c>
      <c r="B5" s="1" t="s">
        <v>6</v>
      </c>
      <c r="C5" s="2">
        <v>23</v>
      </c>
      <c r="D5" s="6"/>
    </row>
    <row r="6" spans="1:4" outlineLevel="2">
      <c r="A6" s="1" t="s">
        <v>3</v>
      </c>
      <c r="B6" s="1" t="s">
        <v>7</v>
      </c>
      <c r="C6" s="2">
        <v>109</v>
      </c>
      <c r="D6" s="6"/>
    </row>
    <row r="7" spans="1:4" outlineLevel="2">
      <c r="A7" s="1" t="s">
        <v>3</v>
      </c>
      <c r="B7" s="1" t="s">
        <v>8</v>
      </c>
      <c r="C7" s="2">
        <v>412</v>
      </c>
      <c r="D7" s="6"/>
    </row>
    <row r="8" spans="1:4" outlineLevel="2">
      <c r="A8" s="1" t="s">
        <v>3</v>
      </c>
      <c r="B8" s="1" t="s">
        <v>9</v>
      </c>
      <c r="C8" s="2">
        <v>188</v>
      </c>
      <c r="D8" s="6"/>
    </row>
    <row r="9" spans="1:4" outlineLevel="2">
      <c r="A9" s="1" t="s">
        <v>3</v>
      </c>
      <c r="B9" s="1" t="s">
        <v>10</v>
      </c>
      <c r="C9" s="2">
        <v>191</v>
      </c>
      <c r="D9" s="6"/>
    </row>
    <row r="10" spans="1:4" outlineLevel="2">
      <c r="A10" s="1" t="s">
        <v>3</v>
      </c>
      <c r="B10" s="1" t="s">
        <v>11</v>
      </c>
      <c r="C10" s="2">
        <v>165</v>
      </c>
      <c r="D10" s="6"/>
    </row>
    <row r="11" spans="1:4" outlineLevel="2">
      <c r="A11" s="1" t="s">
        <v>3</v>
      </c>
      <c r="B11" s="1" t="s">
        <v>12</v>
      </c>
      <c r="C11" s="2">
        <v>246</v>
      </c>
      <c r="D11" s="6"/>
    </row>
    <row r="12" spans="1:4" outlineLevel="2">
      <c r="A12" s="1" t="s">
        <v>3</v>
      </c>
      <c r="B12" s="1" t="s">
        <v>13</v>
      </c>
      <c r="C12" s="2">
        <v>122</v>
      </c>
      <c r="D12" s="6"/>
    </row>
    <row r="13" spans="1:4" outlineLevel="2">
      <c r="A13" s="1" t="s">
        <v>3</v>
      </c>
      <c r="B13" s="1" t="s">
        <v>14</v>
      </c>
      <c r="C13" s="2">
        <v>252</v>
      </c>
      <c r="D13" s="6"/>
    </row>
    <row r="14" spans="1:4" outlineLevel="2">
      <c r="A14" s="1" t="s">
        <v>3</v>
      </c>
      <c r="B14" s="1" t="s">
        <v>15</v>
      </c>
      <c r="C14" s="2">
        <v>373</v>
      </c>
      <c r="D14" s="6"/>
    </row>
    <row r="15" spans="1:4" outlineLevel="2">
      <c r="A15" s="1" t="s">
        <v>3</v>
      </c>
      <c r="B15" s="1" t="s">
        <v>16</v>
      </c>
      <c r="C15" s="2">
        <v>320</v>
      </c>
      <c r="D15" s="6"/>
    </row>
    <row r="16" spans="1:4" outlineLevel="2">
      <c r="A16" s="1" t="s">
        <v>3</v>
      </c>
      <c r="B16" s="1" t="s">
        <v>17</v>
      </c>
      <c r="C16" s="2">
        <v>197</v>
      </c>
      <c r="D16" s="6"/>
    </row>
    <row r="17" spans="1:4" outlineLevel="2">
      <c r="A17" s="1" t="s">
        <v>3</v>
      </c>
      <c r="B17" s="1" t="s">
        <v>18</v>
      </c>
      <c r="C17" s="2">
        <v>672</v>
      </c>
      <c r="D17" s="6"/>
    </row>
    <row r="18" spans="1:4" outlineLevel="2">
      <c r="A18" s="1" t="s">
        <v>3</v>
      </c>
      <c r="B18" s="1" t="s">
        <v>19</v>
      </c>
      <c r="C18" s="2">
        <v>224</v>
      </c>
      <c r="D18" s="6"/>
    </row>
    <row r="19" spans="1:4" outlineLevel="2">
      <c r="A19" s="1" t="s">
        <v>3</v>
      </c>
      <c r="B19" s="1" t="s">
        <v>20</v>
      </c>
      <c r="C19" s="2">
        <v>251</v>
      </c>
      <c r="D19" s="6"/>
    </row>
    <row r="20" spans="1:4" outlineLevel="1">
      <c r="A20" s="3" t="s">
        <v>449</v>
      </c>
      <c r="B20" s="1"/>
      <c r="C20" s="2">
        <f>SUBTOTAL(9,C3:C19)</f>
        <v>4831</v>
      </c>
      <c r="D20" s="6"/>
    </row>
    <row r="21" spans="1:4" outlineLevel="2">
      <c r="A21" s="1" t="s">
        <v>21</v>
      </c>
      <c r="B21" s="1" t="s">
        <v>22</v>
      </c>
      <c r="C21" s="2">
        <v>460</v>
      </c>
      <c r="D21" s="6"/>
    </row>
    <row r="22" spans="1:4" outlineLevel="2">
      <c r="A22" s="1" t="s">
        <v>21</v>
      </c>
      <c r="B22" s="1" t="s">
        <v>23</v>
      </c>
      <c r="C22" s="2">
        <v>1622</v>
      </c>
      <c r="D22" s="6"/>
    </row>
    <row r="23" spans="1:4" outlineLevel="2">
      <c r="A23" s="1" t="s">
        <v>21</v>
      </c>
      <c r="B23" s="1" t="s">
        <v>24</v>
      </c>
      <c r="C23" s="2">
        <v>352</v>
      </c>
      <c r="D23" s="6"/>
    </row>
    <row r="24" spans="1:4" outlineLevel="2">
      <c r="A24" s="1" t="s">
        <v>21</v>
      </c>
      <c r="B24" s="1" t="s">
        <v>25</v>
      </c>
      <c r="C24" s="2">
        <v>46</v>
      </c>
      <c r="D24" s="6"/>
    </row>
    <row r="25" spans="1:4" outlineLevel="2">
      <c r="A25" s="1" t="s">
        <v>21</v>
      </c>
      <c r="B25" s="1" t="s">
        <v>26</v>
      </c>
      <c r="C25" s="2">
        <v>500</v>
      </c>
      <c r="D25" s="6"/>
    </row>
    <row r="26" spans="1:4" outlineLevel="2">
      <c r="A26" s="1" t="s">
        <v>21</v>
      </c>
      <c r="B26" s="1" t="s">
        <v>27</v>
      </c>
      <c r="C26" s="2">
        <v>226</v>
      </c>
      <c r="D26" s="6"/>
    </row>
    <row r="27" spans="1:4" outlineLevel="2">
      <c r="A27" s="1" t="s">
        <v>21</v>
      </c>
      <c r="B27" s="1" t="s">
        <v>28</v>
      </c>
      <c r="C27" s="2">
        <v>206</v>
      </c>
      <c r="D27" s="6"/>
    </row>
    <row r="28" spans="1:4" outlineLevel="2">
      <c r="A28" s="1" t="s">
        <v>21</v>
      </c>
      <c r="B28" s="1" t="s">
        <v>29</v>
      </c>
      <c r="C28" s="2">
        <v>126</v>
      </c>
      <c r="D28" s="6"/>
    </row>
    <row r="29" spans="1:4" outlineLevel="2">
      <c r="A29" s="1" t="s">
        <v>21</v>
      </c>
      <c r="B29" s="1" t="s">
        <v>30</v>
      </c>
      <c r="C29" s="2">
        <v>543</v>
      </c>
      <c r="D29" s="6"/>
    </row>
    <row r="30" spans="1:4" outlineLevel="2">
      <c r="A30" s="1" t="s">
        <v>21</v>
      </c>
      <c r="B30" s="1" t="s">
        <v>31</v>
      </c>
      <c r="C30" s="2">
        <v>73</v>
      </c>
      <c r="D30" s="6"/>
    </row>
    <row r="31" spans="1:4" outlineLevel="2">
      <c r="A31" s="1" t="s">
        <v>21</v>
      </c>
      <c r="B31" s="1" t="s">
        <v>32</v>
      </c>
      <c r="C31" s="2">
        <v>428</v>
      </c>
      <c r="D31" s="6"/>
    </row>
    <row r="32" spans="1:4" outlineLevel="2">
      <c r="A32" s="1" t="s">
        <v>21</v>
      </c>
      <c r="B32" s="1" t="s">
        <v>33</v>
      </c>
      <c r="C32" s="2">
        <v>34</v>
      </c>
      <c r="D32" s="6"/>
    </row>
    <row r="33" spans="1:4" outlineLevel="2">
      <c r="A33" s="1" t="s">
        <v>21</v>
      </c>
      <c r="B33" s="1" t="s">
        <v>34</v>
      </c>
      <c r="C33" s="2">
        <v>550</v>
      </c>
      <c r="D33" s="6"/>
    </row>
    <row r="34" spans="1:4" outlineLevel="2">
      <c r="A34" s="1" t="s">
        <v>21</v>
      </c>
      <c r="B34" s="1" t="s">
        <v>35</v>
      </c>
      <c r="C34" s="2">
        <v>205</v>
      </c>
      <c r="D34" s="6"/>
    </row>
    <row r="35" spans="1:4" outlineLevel="2">
      <c r="A35" s="1" t="s">
        <v>21</v>
      </c>
      <c r="B35" s="1" t="s">
        <v>36</v>
      </c>
      <c r="C35" s="2">
        <v>271</v>
      </c>
      <c r="D35" s="6"/>
    </row>
    <row r="36" spans="1:4" outlineLevel="2">
      <c r="A36" s="1" t="s">
        <v>21</v>
      </c>
      <c r="B36" s="1" t="s">
        <v>37</v>
      </c>
      <c r="C36" s="2">
        <v>141</v>
      </c>
      <c r="D36" s="6"/>
    </row>
    <row r="37" spans="1:4" outlineLevel="2">
      <c r="A37" s="1" t="s">
        <v>21</v>
      </c>
      <c r="B37" s="1" t="s">
        <v>38</v>
      </c>
      <c r="C37" s="2">
        <v>288</v>
      </c>
      <c r="D37" s="6"/>
    </row>
    <row r="38" spans="1:4" outlineLevel="2">
      <c r="A38" s="1" t="s">
        <v>21</v>
      </c>
      <c r="B38" s="1" t="s">
        <v>39</v>
      </c>
      <c r="C38" s="2">
        <v>252</v>
      </c>
      <c r="D38" s="6"/>
    </row>
    <row r="39" spans="1:4" outlineLevel="2">
      <c r="A39" s="1" t="s">
        <v>21</v>
      </c>
      <c r="B39" s="1" t="s">
        <v>40</v>
      </c>
      <c r="C39" s="2">
        <v>119</v>
      </c>
      <c r="D39" s="6"/>
    </row>
    <row r="40" spans="1:4" outlineLevel="2">
      <c r="A40" s="1" t="s">
        <v>21</v>
      </c>
      <c r="B40" s="1" t="s">
        <v>41</v>
      </c>
      <c r="C40" s="2">
        <v>639</v>
      </c>
      <c r="D40" s="6"/>
    </row>
    <row r="41" spans="1:4" outlineLevel="2">
      <c r="A41" s="1" t="s">
        <v>21</v>
      </c>
      <c r="B41" s="1" t="s">
        <v>42</v>
      </c>
      <c r="C41" s="2">
        <v>379</v>
      </c>
      <c r="D41" s="6"/>
    </row>
    <row r="42" spans="1:4" outlineLevel="2">
      <c r="A42" s="1" t="s">
        <v>21</v>
      </c>
      <c r="B42" s="1" t="s">
        <v>43</v>
      </c>
      <c r="C42" s="2">
        <v>411</v>
      </c>
      <c r="D42" s="6"/>
    </row>
    <row r="43" spans="1:4" outlineLevel="1">
      <c r="A43" s="4" t="s">
        <v>450</v>
      </c>
      <c r="B43" s="1"/>
      <c r="C43" s="2">
        <f>SUBTOTAL(9,C21:C42)</f>
        <v>7871</v>
      </c>
      <c r="D43" s="6"/>
    </row>
    <row r="44" spans="1:4" outlineLevel="2">
      <c r="A44" s="1" t="s">
        <v>44</v>
      </c>
      <c r="B44" s="1" t="s">
        <v>45</v>
      </c>
      <c r="C44" s="2">
        <v>477</v>
      </c>
      <c r="D44" s="6"/>
    </row>
    <row r="45" spans="1:4" outlineLevel="2">
      <c r="A45" s="1" t="s">
        <v>44</v>
      </c>
      <c r="B45" s="1" t="s">
        <v>46</v>
      </c>
      <c r="C45" s="2">
        <v>366</v>
      </c>
      <c r="D45" s="6"/>
    </row>
    <row r="46" spans="1:4" outlineLevel="2">
      <c r="A46" s="1" t="s">
        <v>44</v>
      </c>
      <c r="B46" s="1" t="s">
        <v>47</v>
      </c>
      <c r="C46" s="2">
        <v>124</v>
      </c>
      <c r="D46" s="6"/>
    </row>
    <row r="47" spans="1:4" outlineLevel="2">
      <c r="A47" s="1" t="s">
        <v>44</v>
      </c>
      <c r="B47" s="1" t="s">
        <v>48</v>
      </c>
      <c r="C47" s="2">
        <v>832</v>
      </c>
      <c r="D47" s="6"/>
    </row>
    <row r="48" spans="1:4" outlineLevel="2">
      <c r="A48" s="1" t="s">
        <v>44</v>
      </c>
      <c r="B48" s="1" t="s">
        <v>49</v>
      </c>
      <c r="C48" s="2">
        <v>226</v>
      </c>
      <c r="D48" s="6"/>
    </row>
    <row r="49" spans="1:4" outlineLevel="2">
      <c r="A49" s="1" t="s">
        <v>44</v>
      </c>
      <c r="B49" s="1" t="s">
        <v>50</v>
      </c>
      <c r="C49" s="2">
        <v>714</v>
      </c>
      <c r="D49" s="6"/>
    </row>
    <row r="50" spans="1:4" outlineLevel="2">
      <c r="A50" s="1" t="s">
        <v>44</v>
      </c>
      <c r="B50" s="1" t="s">
        <v>51</v>
      </c>
      <c r="C50" s="2">
        <v>476</v>
      </c>
      <c r="D50" s="6"/>
    </row>
    <row r="51" spans="1:4" outlineLevel="2">
      <c r="A51" s="1" t="s">
        <v>44</v>
      </c>
      <c r="B51" s="1" t="s">
        <v>52</v>
      </c>
      <c r="C51" s="2">
        <v>297</v>
      </c>
      <c r="D51" s="6"/>
    </row>
    <row r="52" spans="1:4" outlineLevel="2">
      <c r="A52" s="1" t="s">
        <v>44</v>
      </c>
      <c r="B52" s="1" t="s">
        <v>53</v>
      </c>
      <c r="C52" s="2">
        <v>386</v>
      </c>
      <c r="D52" s="6"/>
    </row>
    <row r="53" spans="1:4" outlineLevel="2">
      <c r="A53" s="1" t="s">
        <v>44</v>
      </c>
      <c r="B53" s="1" t="s">
        <v>54</v>
      </c>
      <c r="C53" s="2">
        <v>314</v>
      </c>
      <c r="D53" s="6"/>
    </row>
    <row r="54" spans="1:4" outlineLevel="2">
      <c r="A54" s="1" t="s">
        <v>44</v>
      </c>
      <c r="B54" s="1" t="s">
        <v>55</v>
      </c>
      <c r="C54" s="2">
        <v>1036</v>
      </c>
      <c r="D54" s="6"/>
    </row>
    <row r="55" spans="1:4" outlineLevel="2">
      <c r="A55" s="1" t="s">
        <v>44</v>
      </c>
      <c r="B55" s="1" t="s">
        <v>56</v>
      </c>
      <c r="C55" s="2">
        <v>346</v>
      </c>
      <c r="D55" s="6"/>
    </row>
    <row r="56" spans="1:4" outlineLevel="2">
      <c r="A56" s="1" t="s">
        <v>44</v>
      </c>
      <c r="B56" s="1" t="s">
        <v>18</v>
      </c>
      <c r="C56" s="2">
        <v>624</v>
      </c>
      <c r="D56" s="6"/>
    </row>
    <row r="57" spans="1:4" outlineLevel="2">
      <c r="A57" s="1" t="s">
        <v>44</v>
      </c>
      <c r="B57" s="1" t="s">
        <v>57</v>
      </c>
      <c r="C57" s="2">
        <v>563</v>
      </c>
      <c r="D57" s="6"/>
    </row>
    <row r="58" spans="1:4" outlineLevel="2">
      <c r="A58" s="1" t="s">
        <v>44</v>
      </c>
      <c r="B58" s="1" t="s">
        <v>58</v>
      </c>
      <c r="C58" s="2">
        <v>89</v>
      </c>
      <c r="D58" s="6"/>
    </row>
    <row r="59" spans="1:4" outlineLevel="1">
      <c r="A59" s="4" t="s">
        <v>451</v>
      </c>
      <c r="B59" s="1"/>
      <c r="C59" s="2">
        <f>SUBTOTAL(9,C44:C58)</f>
        <v>6870</v>
      </c>
      <c r="D59" s="6"/>
    </row>
    <row r="60" spans="1:4" outlineLevel="2">
      <c r="A60" s="1" t="s">
        <v>59</v>
      </c>
      <c r="B60" s="1" t="s">
        <v>60</v>
      </c>
      <c r="C60" s="2">
        <v>507</v>
      </c>
      <c r="D60" s="6"/>
    </row>
    <row r="61" spans="1:4" outlineLevel="2">
      <c r="A61" s="1" t="s">
        <v>59</v>
      </c>
      <c r="B61" s="1" t="s">
        <v>61</v>
      </c>
      <c r="C61" s="2">
        <v>247</v>
      </c>
      <c r="D61" s="6"/>
    </row>
    <row r="62" spans="1:4" outlineLevel="2">
      <c r="A62" s="1" t="s">
        <v>59</v>
      </c>
      <c r="B62" s="1" t="s">
        <v>62</v>
      </c>
      <c r="C62" s="2">
        <v>157</v>
      </c>
      <c r="D62" s="6"/>
    </row>
    <row r="63" spans="1:4" outlineLevel="2">
      <c r="A63" s="1" t="s">
        <v>59</v>
      </c>
      <c r="B63" s="1" t="s">
        <v>27</v>
      </c>
      <c r="C63" s="2">
        <v>122</v>
      </c>
      <c r="D63" s="6"/>
    </row>
    <row r="64" spans="1:4" outlineLevel="2">
      <c r="A64" s="1" t="s">
        <v>59</v>
      </c>
      <c r="B64" s="1" t="s">
        <v>63</v>
      </c>
      <c r="C64" s="2">
        <v>280</v>
      </c>
      <c r="D64" s="6"/>
    </row>
    <row r="65" spans="1:4" outlineLevel="2">
      <c r="A65" s="1" t="s">
        <v>59</v>
      </c>
      <c r="B65" s="1" t="s">
        <v>64</v>
      </c>
      <c r="C65" s="2">
        <v>277</v>
      </c>
      <c r="D65" s="6"/>
    </row>
    <row r="66" spans="1:4" outlineLevel="2">
      <c r="A66" s="1" t="s">
        <v>59</v>
      </c>
      <c r="B66" s="1" t="s">
        <v>65</v>
      </c>
      <c r="C66" s="2">
        <v>313</v>
      </c>
      <c r="D66" s="6"/>
    </row>
    <row r="67" spans="1:4" outlineLevel="2">
      <c r="A67" s="1" t="s">
        <v>59</v>
      </c>
      <c r="B67" s="1" t="s">
        <v>66</v>
      </c>
      <c r="C67" s="2">
        <v>60</v>
      </c>
      <c r="D67" s="6"/>
    </row>
    <row r="68" spans="1:4" outlineLevel="2">
      <c r="A68" s="1" t="s">
        <v>59</v>
      </c>
      <c r="B68" s="1" t="s">
        <v>67</v>
      </c>
      <c r="C68" s="2">
        <v>503</v>
      </c>
      <c r="D68" s="6"/>
    </row>
    <row r="69" spans="1:4" outlineLevel="2">
      <c r="A69" s="1" t="s">
        <v>59</v>
      </c>
      <c r="B69" s="1" t="s">
        <v>68</v>
      </c>
      <c r="C69" s="2">
        <v>51</v>
      </c>
      <c r="D69" s="6"/>
    </row>
    <row r="70" spans="1:4" outlineLevel="2">
      <c r="A70" s="1" t="s">
        <v>59</v>
      </c>
      <c r="B70" s="1" t="s">
        <v>69</v>
      </c>
      <c r="C70" s="2">
        <v>207</v>
      </c>
      <c r="D70" s="6"/>
    </row>
    <row r="71" spans="1:4" outlineLevel="2">
      <c r="A71" s="1" t="s">
        <v>59</v>
      </c>
      <c r="B71" s="1" t="s">
        <v>70</v>
      </c>
      <c r="C71" s="2">
        <v>190</v>
      </c>
      <c r="D71" s="6"/>
    </row>
    <row r="72" spans="1:4" outlineLevel="2">
      <c r="A72" s="1" t="s">
        <v>59</v>
      </c>
      <c r="B72" s="1" t="s">
        <v>71</v>
      </c>
      <c r="C72" s="2">
        <v>57</v>
      </c>
      <c r="D72" s="6"/>
    </row>
    <row r="73" spans="1:4" outlineLevel="2">
      <c r="A73" s="1" t="s">
        <v>59</v>
      </c>
      <c r="B73" s="1" t="s">
        <v>72</v>
      </c>
      <c r="C73" s="2">
        <v>322</v>
      </c>
      <c r="D73" s="6"/>
    </row>
    <row r="74" spans="1:4" outlineLevel="2">
      <c r="A74" s="1" t="s">
        <v>59</v>
      </c>
      <c r="B74" s="1" t="s">
        <v>73</v>
      </c>
      <c r="C74" s="2">
        <v>126</v>
      </c>
      <c r="D74" s="6"/>
    </row>
    <row r="75" spans="1:4" outlineLevel="2">
      <c r="A75" s="1" t="s">
        <v>59</v>
      </c>
      <c r="B75" s="1" t="s">
        <v>74</v>
      </c>
      <c r="C75" s="2">
        <v>338</v>
      </c>
      <c r="D75" s="6"/>
    </row>
    <row r="76" spans="1:4" outlineLevel="2">
      <c r="A76" s="1" t="s">
        <v>59</v>
      </c>
      <c r="B76" s="1" t="s">
        <v>75</v>
      </c>
      <c r="C76" s="2">
        <v>270</v>
      </c>
      <c r="D76" s="6"/>
    </row>
    <row r="77" spans="1:4" outlineLevel="2">
      <c r="A77" s="1" t="s">
        <v>59</v>
      </c>
      <c r="B77" s="1" t="s">
        <v>76</v>
      </c>
      <c r="C77" s="2">
        <v>155</v>
      </c>
      <c r="D77" s="6"/>
    </row>
    <row r="78" spans="1:4" outlineLevel="2">
      <c r="A78" s="1" t="s">
        <v>59</v>
      </c>
      <c r="B78" s="1" t="s">
        <v>77</v>
      </c>
      <c r="C78" s="2">
        <v>199</v>
      </c>
      <c r="D78" s="6"/>
    </row>
    <row r="79" spans="1:4" outlineLevel="2">
      <c r="A79" s="1" t="s">
        <v>59</v>
      </c>
      <c r="B79" s="1" t="s">
        <v>18</v>
      </c>
      <c r="C79" s="2">
        <v>725</v>
      </c>
      <c r="D79" s="6"/>
    </row>
    <row r="80" spans="1:4" outlineLevel="2">
      <c r="A80" s="1" t="s">
        <v>59</v>
      </c>
      <c r="B80" s="1" t="s">
        <v>78</v>
      </c>
      <c r="C80" s="2">
        <v>132</v>
      </c>
      <c r="D80" s="6"/>
    </row>
    <row r="81" spans="1:4" outlineLevel="2">
      <c r="A81" s="1" t="s">
        <v>59</v>
      </c>
      <c r="B81" s="1" t="s">
        <v>79</v>
      </c>
      <c r="C81" s="2">
        <v>203</v>
      </c>
      <c r="D81" s="6"/>
    </row>
    <row r="82" spans="1:4" outlineLevel="2">
      <c r="A82" s="1" t="s">
        <v>59</v>
      </c>
      <c r="B82" s="1" t="s">
        <v>80</v>
      </c>
      <c r="C82" s="2">
        <v>563</v>
      </c>
      <c r="D82" s="6"/>
    </row>
    <row r="83" spans="1:4" outlineLevel="2">
      <c r="A83" s="1" t="s">
        <v>59</v>
      </c>
      <c r="B83" s="1" t="s">
        <v>81</v>
      </c>
      <c r="C83" s="2">
        <v>56</v>
      </c>
      <c r="D83" s="6"/>
    </row>
    <row r="84" spans="1:4" outlineLevel="2">
      <c r="A84" s="1" t="s">
        <v>59</v>
      </c>
      <c r="B84" s="1" t="s">
        <v>82</v>
      </c>
      <c r="C84" s="2">
        <v>193</v>
      </c>
      <c r="D84" s="6"/>
    </row>
    <row r="85" spans="1:4" outlineLevel="2">
      <c r="A85" s="1" t="s">
        <v>59</v>
      </c>
      <c r="B85" s="1" t="s">
        <v>83</v>
      </c>
      <c r="C85" s="2">
        <v>308</v>
      </c>
      <c r="D85" s="6"/>
    </row>
    <row r="86" spans="1:4" outlineLevel="2">
      <c r="A86" s="1" t="s">
        <v>59</v>
      </c>
      <c r="B86" s="1" t="s">
        <v>84</v>
      </c>
      <c r="C86" s="2">
        <v>275</v>
      </c>
      <c r="D86" s="6"/>
    </row>
    <row r="87" spans="1:4" outlineLevel="2">
      <c r="A87" s="1" t="s">
        <v>59</v>
      </c>
      <c r="B87" s="1" t="s">
        <v>85</v>
      </c>
      <c r="C87" s="2">
        <v>14</v>
      </c>
      <c r="D87" s="6"/>
    </row>
    <row r="88" spans="1:4" outlineLevel="2">
      <c r="A88" s="1" t="s">
        <v>59</v>
      </c>
      <c r="B88" s="1" t="s">
        <v>86</v>
      </c>
      <c r="C88" s="2">
        <v>94</v>
      </c>
      <c r="D88" s="6"/>
    </row>
    <row r="89" spans="1:4" outlineLevel="2">
      <c r="A89" s="1" t="s">
        <v>59</v>
      </c>
      <c r="B89" s="1" t="s">
        <v>87</v>
      </c>
      <c r="C89" s="2">
        <v>155</v>
      </c>
      <c r="D89" s="6"/>
    </row>
    <row r="90" spans="1:4" ht="30" outlineLevel="1">
      <c r="A90" s="4" t="s">
        <v>452</v>
      </c>
      <c r="B90" s="1"/>
      <c r="C90" s="2">
        <f>SUBTOTAL(9,C60:C89)</f>
        <v>7099</v>
      </c>
      <c r="D90" s="6"/>
    </row>
    <row r="91" spans="1:4" outlineLevel="2">
      <c r="A91" s="1" t="s">
        <v>88</v>
      </c>
      <c r="B91" s="1" t="s">
        <v>89</v>
      </c>
      <c r="C91" s="2">
        <v>219</v>
      </c>
      <c r="D91" s="6"/>
    </row>
    <row r="92" spans="1:4" outlineLevel="2">
      <c r="A92" s="1" t="s">
        <v>88</v>
      </c>
      <c r="B92" s="1" t="s">
        <v>90</v>
      </c>
      <c r="C92" s="2">
        <v>444</v>
      </c>
      <c r="D92" s="6"/>
    </row>
    <row r="93" spans="1:4" outlineLevel="2">
      <c r="A93" s="1" t="s">
        <v>88</v>
      </c>
      <c r="B93" s="1" t="s">
        <v>91</v>
      </c>
      <c r="C93" s="2">
        <v>82</v>
      </c>
      <c r="D93" s="6"/>
    </row>
    <row r="94" spans="1:4" outlineLevel="2">
      <c r="A94" s="1" t="s">
        <v>88</v>
      </c>
      <c r="B94" s="1" t="s">
        <v>92</v>
      </c>
      <c r="C94" s="2">
        <v>351</v>
      </c>
      <c r="D94" s="6"/>
    </row>
    <row r="95" spans="1:4" outlineLevel="2">
      <c r="A95" s="1" t="s">
        <v>88</v>
      </c>
      <c r="B95" s="1" t="s">
        <v>93</v>
      </c>
      <c r="C95" s="2">
        <v>667</v>
      </c>
      <c r="D95" s="6"/>
    </row>
    <row r="96" spans="1:4" outlineLevel="2">
      <c r="A96" s="1" t="s">
        <v>88</v>
      </c>
      <c r="B96" s="1" t="s">
        <v>94</v>
      </c>
      <c r="C96" s="2">
        <v>198</v>
      </c>
      <c r="D96" s="6"/>
    </row>
    <row r="97" spans="1:4" outlineLevel="2">
      <c r="A97" s="1" t="s">
        <v>88</v>
      </c>
      <c r="B97" s="1" t="s">
        <v>95</v>
      </c>
      <c r="C97" s="2">
        <v>195</v>
      </c>
      <c r="D97" s="6"/>
    </row>
    <row r="98" spans="1:4" outlineLevel="2">
      <c r="A98" s="1" t="s">
        <v>88</v>
      </c>
      <c r="B98" s="1" t="s">
        <v>96</v>
      </c>
      <c r="C98" s="2">
        <v>264</v>
      </c>
      <c r="D98" s="6"/>
    </row>
    <row r="99" spans="1:4" outlineLevel="2">
      <c r="A99" s="1" t="s">
        <v>88</v>
      </c>
      <c r="B99" s="1" t="s">
        <v>97</v>
      </c>
      <c r="C99" s="2">
        <v>153</v>
      </c>
      <c r="D99" s="6"/>
    </row>
    <row r="100" spans="1:4" outlineLevel="2">
      <c r="A100" s="1" t="s">
        <v>88</v>
      </c>
      <c r="B100" s="1" t="s">
        <v>98</v>
      </c>
      <c r="C100" s="2">
        <v>681</v>
      </c>
      <c r="D100" s="6"/>
    </row>
    <row r="101" spans="1:4" outlineLevel="2">
      <c r="A101" s="1" t="s">
        <v>88</v>
      </c>
      <c r="B101" s="1" t="s">
        <v>99</v>
      </c>
      <c r="C101" s="2">
        <v>192</v>
      </c>
      <c r="D101" s="6"/>
    </row>
    <row r="102" spans="1:4" outlineLevel="2">
      <c r="A102" s="1" t="s">
        <v>88</v>
      </c>
      <c r="B102" s="1" t="s">
        <v>100</v>
      </c>
      <c r="C102" s="2">
        <v>942</v>
      </c>
      <c r="D102" s="6"/>
    </row>
    <row r="103" spans="1:4" outlineLevel="2">
      <c r="A103" s="1" t="s">
        <v>88</v>
      </c>
      <c r="B103" s="1" t="s">
        <v>101</v>
      </c>
      <c r="C103" s="2">
        <v>374</v>
      </c>
      <c r="D103" s="6"/>
    </row>
    <row r="104" spans="1:4" outlineLevel="2">
      <c r="A104" s="1" t="s">
        <v>88</v>
      </c>
      <c r="B104" s="1" t="s">
        <v>102</v>
      </c>
      <c r="C104" s="2">
        <v>224</v>
      </c>
      <c r="D104" s="6"/>
    </row>
    <row r="105" spans="1:4" outlineLevel="2">
      <c r="A105" s="1" t="s">
        <v>88</v>
      </c>
      <c r="B105" s="1" t="s">
        <v>103</v>
      </c>
      <c r="C105" s="2">
        <v>147</v>
      </c>
      <c r="D105" s="6"/>
    </row>
    <row r="106" spans="1:4" outlineLevel="2">
      <c r="A106" s="1" t="s">
        <v>88</v>
      </c>
      <c r="B106" s="1" t="s">
        <v>104</v>
      </c>
      <c r="C106" s="2">
        <v>175</v>
      </c>
      <c r="D106" s="6"/>
    </row>
    <row r="107" spans="1:4" outlineLevel="2">
      <c r="A107" s="1" t="s">
        <v>88</v>
      </c>
      <c r="B107" s="1" t="s">
        <v>105</v>
      </c>
      <c r="C107" s="2">
        <v>327</v>
      </c>
      <c r="D107" s="6"/>
    </row>
    <row r="108" spans="1:4" outlineLevel="2">
      <c r="A108" s="1" t="s">
        <v>88</v>
      </c>
      <c r="B108" s="1" t="s">
        <v>18</v>
      </c>
      <c r="C108" s="2">
        <v>424</v>
      </c>
      <c r="D108" s="6"/>
    </row>
    <row r="109" spans="1:4" outlineLevel="2">
      <c r="A109" s="1" t="s">
        <v>88</v>
      </c>
      <c r="B109" s="1" t="s">
        <v>106</v>
      </c>
      <c r="C109" s="2">
        <v>577</v>
      </c>
      <c r="D109" s="6"/>
    </row>
    <row r="110" spans="1:4" outlineLevel="2">
      <c r="A110" s="1" t="s">
        <v>88</v>
      </c>
      <c r="B110" s="1" t="s">
        <v>107</v>
      </c>
      <c r="C110" s="2">
        <v>219</v>
      </c>
      <c r="D110" s="6"/>
    </row>
    <row r="111" spans="1:4" outlineLevel="2">
      <c r="A111" s="1" t="s">
        <v>88</v>
      </c>
      <c r="B111" s="1" t="s">
        <v>108</v>
      </c>
      <c r="C111" s="2">
        <v>143</v>
      </c>
      <c r="D111" s="6"/>
    </row>
    <row r="112" spans="1:4" outlineLevel="2">
      <c r="A112" s="1" t="s">
        <v>88</v>
      </c>
      <c r="B112" s="1" t="s">
        <v>109</v>
      </c>
      <c r="C112" s="2">
        <v>238</v>
      </c>
      <c r="D112" s="6"/>
    </row>
    <row r="113" spans="1:4" outlineLevel="2">
      <c r="A113" s="1" t="s">
        <v>88</v>
      </c>
      <c r="B113" s="1" t="s">
        <v>110</v>
      </c>
      <c r="C113" s="2">
        <v>276</v>
      </c>
      <c r="D113" s="6"/>
    </row>
    <row r="114" spans="1:4" outlineLevel="2">
      <c r="A114" s="1" t="s">
        <v>88</v>
      </c>
      <c r="B114" s="1" t="s">
        <v>111</v>
      </c>
      <c r="C114" s="2">
        <v>122</v>
      </c>
      <c r="D114" s="6"/>
    </row>
    <row r="115" spans="1:4" outlineLevel="2">
      <c r="A115" s="1" t="s">
        <v>88</v>
      </c>
      <c r="B115" s="1" t="s">
        <v>112</v>
      </c>
      <c r="C115" s="2">
        <v>360</v>
      </c>
      <c r="D115" s="6"/>
    </row>
    <row r="116" spans="1:4" outlineLevel="2">
      <c r="A116" s="1" t="s">
        <v>88</v>
      </c>
      <c r="B116" s="1" t="s">
        <v>113</v>
      </c>
      <c r="C116" s="2">
        <v>473</v>
      </c>
      <c r="D116" s="6"/>
    </row>
    <row r="117" spans="1:4" ht="30" outlineLevel="1">
      <c r="A117" s="4" t="s">
        <v>453</v>
      </c>
      <c r="B117" s="1"/>
      <c r="C117" s="2">
        <f>SUBTOTAL(9,C91:C116)</f>
        <v>8467</v>
      </c>
      <c r="D117" s="6"/>
    </row>
    <row r="118" spans="1:4" outlineLevel="2">
      <c r="A118" s="1" t="s">
        <v>114</v>
      </c>
      <c r="B118" s="1" t="s">
        <v>115</v>
      </c>
      <c r="C118" s="2">
        <v>122</v>
      </c>
      <c r="D118" s="6"/>
    </row>
    <row r="119" spans="1:4" outlineLevel="2">
      <c r="A119" s="1" t="s">
        <v>114</v>
      </c>
      <c r="B119" s="1" t="s">
        <v>116</v>
      </c>
      <c r="C119" s="2">
        <v>146</v>
      </c>
      <c r="D119" s="6"/>
    </row>
    <row r="120" spans="1:4" outlineLevel="2">
      <c r="A120" s="1" t="s">
        <v>114</v>
      </c>
      <c r="B120" s="1" t="s">
        <v>117</v>
      </c>
      <c r="C120" s="2">
        <v>673</v>
      </c>
      <c r="D120" s="6"/>
    </row>
    <row r="121" spans="1:4" outlineLevel="2">
      <c r="A121" s="1" t="s">
        <v>114</v>
      </c>
      <c r="B121" s="1" t="s">
        <v>118</v>
      </c>
      <c r="C121" s="2">
        <v>384</v>
      </c>
      <c r="D121" s="6"/>
    </row>
    <row r="122" spans="1:4" outlineLevel="2">
      <c r="A122" s="1" t="s">
        <v>114</v>
      </c>
      <c r="B122" s="1" t="s">
        <v>119</v>
      </c>
      <c r="C122" s="2">
        <v>102</v>
      </c>
      <c r="D122" s="6"/>
    </row>
    <row r="123" spans="1:4" outlineLevel="2">
      <c r="A123" s="1" t="s">
        <v>114</v>
      </c>
      <c r="B123" s="1" t="s">
        <v>120</v>
      </c>
      <c r="C123" s="2">
        <v>378</v>
      </c>
      <c r="D123" s="6"/>
    </row>
    <row r="124" spans="1:4" outlineLevel="2">
      <c r="A124" s="1" t="s">
        <v>114</v>
      </c>
      <c r="B124" s="1" t="s">
        <v>121</v>
      </c>
      <c r="C124" s="2">
        <v>232</v>
      </c>
      <c r="D124" s="6"/>
    </row>
    <row r="125" spans="1:4" outlineLevel="2">
      <c r="A125" s="1" t="s">
        <v>114</v>
      </c>
      <c r="B125" s="1" t="s">
        <v>122</v>
      </c>
      <c r="C125" s="2">
        <v>560</v>
      </c>
      <c r="D125" s="6"/>
    </row>
    <row r="126" spans="1:4" outlineLevel="2">
      <c r="A126" s="1" t="s">
        <v>114</v>
      </c>
      <c r="B126" s="1" t="s">
        <v>123</v>
      </c>
      <c r="C126" s="2">
        <v>1041</v>
      </c>
      <c r="D126" s="6"/>
    </row>
    <row r="127" spans="1:4" outlineLevel="2">
      <c r="A127" s="1" t="s">
        <v>114</v>
      </c>
      <c r="B127" s="1" t="s">
        <v>124</v>
      </c>
      <c r="C127" s="2">
        <v>484</v>
      </c>
      <c r="D127" s="6"/>
    </row>
    <row r="128" spans="1:4" outlineLevel="2">
      <c r="A128" s="1" t="s">
        <v>114</v>
      </c>
      <c r="B128" s="1" t="s">
        <v>125</v>
      </c>
      <c r="C128" s="2">
        <v>315</v>
      </c>
      <c r="D128" s="6"/>
    </row>
    <row r="129" spans="1:4" outlineLevel="2">
      <c r="A129" s="1" t="s">
        <v>114</v>
      </c>
      <c r="B129" s="1" t="s">
        <v>126</v>
      </c>
      <c r="C129" s="2">
        <v>778</v>
      </c>
      <c r="D129" s="6"/>
    </row>
    <row r="130" spans="1:4" outlineLevel="2">
      <c r="A130" s="1" t="s">
        <v>114</v>
      </c>
      <c r="B130" s="1" t="s">
        <v>127</v>
      </c>
      <c r="C130" s="2">
        <v>316</v>
      </c>
      <c r="D130" s="6"/>
    </row>
    <row r="131" spans="1:4" outlineLevel="2">
      <c r="A131" s="1" t="s">
        <v>114</v>
      </c>
      <c r="B131" s="1" t="s">
        <v>30</v>
      </c>
      <c r="C131" s="2">
        <v>187</v>
      </c>
      <c r="D131" s="6"/>
    </row>
    <row r="132" spans="1:4" outlineLevel="2">
      <c r="A132" s="1" t="s">
        <v>114</v>
      </c>
      <c r="B132" s="1" t="s">
        <v>128</v>
      </c>
      <c r="C132" s="2">
        <v>947</v>
      </c>
      <c r="D132" s="6"/>
    </row>
    <row r="133" spans="1:4" outlineLevel="2">
      <c r="A133" s="1" t="s">
        <v>114</v>
      </c>
      <c r="B133" s="1" t="s">
        <v>129</v>
      </c>
      <c r="C133" s="2">
        <v>206</v>
      </c>
      <c r="D133" s="6"/>
    </row>
    <row r="134" spans="1:4" outlineLevel="2">
      <c r="A134" s="1" t="s">
        <v>114</v>
      </c>
      <c r="B134" s="1" t="s">
        <v>55</v>
      </c>
      <c r="C134" s="2">
        <v>70</v>
      </c>
      <c r="D134" s="6"/>
    </row>
    <row r="135" spans="1:4" outlineLevel="2">
      <c r="A135" s="1" t="s">
        <v>114</v>
      </c>
      <c r="B135" s="1" t="s">
        <v>130</v>
      </c>
      <c r="C135" s="2">
        <v>264</v>
      </c>
      <c r="D135" s="6"/>
    </row>
    <row r="136" spans="1:4" outlineLevel="2">
      <c r="A136" s="1" t="s">
        <v>114</v>
      </c>
      <c r="B136" s="1" t="s">
        <v>131</v>
      </c>
      <c r="C136" s="2">
        <v>217</v>
      </c>
      <c r="D136" s="6"/>
    </row>
    <row r="137" spans="1:4" outlineLevel="2">
      <c r="A137" s="1" t="s">
        <v>114</v>
      </c>
      <c r="B137" s="1" t="s">
        <v>132</v>
      </c>
      <c r="C137" s="2">
        <v>445</v>
      </c>
      <c r="D137" s="6"/>
    </row>
    <row r="138" spans="1:4" outlineLevel="2">
      <c r="A138" s="1" t="s">
        <v>114</v>
      </c>
      <c r="B138" s="1" t="s">
        <v>133</v>
      </c>
      <c r="C138" s="2">
        <v>897</v>
      </c>
      <c r="D138" s="6"/>
    </row>
    <row r="139" spans="1:4" outlineLevel="2">
      <c r="A139" s="1" t="s">
        <v>114</v>
      </c>
      <c r="B139" s="1" t="s">
        <v>134</v>
      </c>
      <c r="C139" s="2">
        <v>523</v>
      </c>
      <c r="D139" s="6"/>
    </row>
    <row r="140" spans="1:4" outlineLevel="2">
      <c r="A140" s="1" t="s">
        <v>114</v>
      </c>
      <c r="B140" s="1" t="s">
        <v>135</v>
      </c>
      <c r="C140" s="2">
        <v>418</v>
      </c>
      <c r="D140" s="6"/>
    </row>
    <row r="141" spans="1:4" outlineLevel="2">
      <c r="A141" s="1" t="s">
        <v>114</v>
      </c>
      <c r="B141" s="1" t="s">
        <v>136</v>
      </c>
      <c r="C141" s="2">
        <v>76</v>
      </c>
      <c r="D141" s="6"/>
    </row>
    <row r="142" spans="1:4" outlineLevel="2">
      <c r="A142" s="1" t="s">
        <v>114</v>
      </c>
      <c r="B142" s="1" t="s">
        <v>137</v>
      </c>
      <c r="C142" s="2">
        <v>1057</v>
      </c>
      <c r="D142" s="6"/>
    </row>
    <row r="143" spans="1:4" outlineLevel="2">
      <c r="A143" s="1" t="s">
        <v>114</v>
      </c>
      <c r="B143" s="1" t="s">
        <v>138</v>
      </c>
      <c r="C143" s="2">
        <v>458</v>
      </c>
      <c r="D143" s="6"/>
    </row>
    <row r="144" spans="1:4" outlineLevel="2">
      <c r="A144" s="1" t="s">
        <v>114</v>
      </c>
      <c r="B144" s="1" t="s">
        <v>139</v>
      </c>
      <c r="C144" s="2">
        <v>708</v>
      </c>
      <c r="D144" s="6"/>
    </row>
    <row r="145" spans="1:4" outlineLevel="2">
      <c r="A145" s="1" t="s">
        <v>114</v>
      </c>
      <c r="B145" s="1" t="s">
        <v>80</v>
      </c>
      <c r="C145" s="2">
        <v>431</v>
      </c>
      <c r="D145" s="6"/>
    </row>
    <row r="146" spans="1:4" outlineLevel="2">
      <c r="A146" s="1" t="s">
        <v>114</v>
      </c>
      <c r="B146" s="1" t="s">
        <v>140</v>
      </c>
      <c r="C146" s="2">
        <v>654</v>
      </c>
      <c r="D146" s="6"/>
    </row>
    <row r="147" spans="1:4" outlineLevel="2">
      <c r="A147" s="1" t="s">
        <v>114</v>
      </c>
      <c r="B147" s="1" t="s">
        <v>141</v>
      </c>
      <c r="C147" s="2">
        <v>529</v>
      </c>
      <c r="D147" s="6"/>
    </row>
    <row r="148" spans="1:4" outlineLevel="2">
      <c r="A148" s="1" t="s">
        <v>114</v>
      </c>
      <c r="B148" s="1" t="s">
        <v>142</v>
      </c>
      <c r="C148" s="2">
        <v>335</v>
      </c>
      <c r="D148" s="6"/>
    </row>
    <row r="149" spans="1:4" ht="30" outlineLevel="1">
      <c r="A149" s="4" t="s">
        <v>454</v>
      </c>
      <c r="B149" s="1"/>
      <c r="C149" s="2">
        <f>SUBTOTAL(9,C118:C148)</f>
        <v>13953</v>
      </c>
      <c r="D149" s="6"/>
    </row>
    <row r="150" spans="1:4" outlineLevel="2">
      <c r="A150" s="1" t="s">
        <v>143</v>
      </c>
      <c r="B150" s="1" t="s">
        <v>115</v>
      </c>
      <c r="C150" s="2">
        <v>187</v>
      </c>
      <c r="D150" s="6"/>
    </row>
    <row r="151" spans="1:4" outlineLevel="2">
      <c r="A151" s="1" t="s">
        <v>143</v>
      </c>
      <c r="B151" s="1" t="s">
        <v>144</v>
      </c>
      <c r="C151" s="2">
        <v>72</v>
      </c>
      <c r="D151" s="6"/>
    </row>
    <row r="152" spans="1:4" outlineLevel="2">
      <c r="A152" s="1" t="s">
        <v>143</v>
      </c>
      <c r="B152" s="1" t="s">
        <v>145</v>
      </c>
      <c r="C152" s="2">
        <v>181</v>
      </c>
      <c r="D152" s="6"/>
    </row>
    <row r="153" spans="1:4" outlineLevel="2">
      <c r="A153" s="1" t="s">
        <v>143</v>
      </c>
      <c r="B153" s="1" t="s">
        <v>146</v>
      </c>
      <c r="C153" s="2">
        <v>104</v>
      </c>
      <c r="D153" s="6"/>
    </row>
    <row r="154" spans="1:4" outlineLevel="2">
      <c r="A154" s="1" t="s">
        <v>143</v>
      </c>
      <c r="B154" s="1" t="s">
        <v>147</v>
      </c>
      <c r="C154" s="2">
        <v>245</v>
      </c>
      <c r="D154" s="6"/>
    </row>
    <row r="155" spans="1:4" outlineLevel="2">
      <c r="A155" s="1" t="s">
        <v>143</v>
      </c>
      <c r="B155" s="1" t="s">
        <v>148</v>
      </c>
      <c r="C155" s="2">
        <v>153</v>
      </c>
      <c r="D155" s="6"/>
    </row>
    <row r="156" spans="1:4" outlineLevel="2">
      <c r="A156" s="1" t="s">
        <v>143</v>
      </c>
      <c r="B156" s="1" t="s">
        <v>149</v>
      </c>
      <c r="C156" s="2">
        <v>511</v>
      </c>
      <c r="D156" s="6"/>
    </row>
    <row r="157" spans="1:4" outlineLevel="2">
      <c r="A157" s="1" t="s">
        <v>143</v>
      </c>
      <c r="B157" s="1" t="s">
        <v>150</v>
      </c>
      <c r="C157" s="2">
        <v>514</v>
      </c>
      <c r="D157" s="6"/>
    </row>
    <row r="158" spans="1:4" outlineLevel="2">
      <c r="A158" s="1" t="s">
        <v>143</v>
      </c>
      <c r="B158" s="1" t="s">
        <v>151</v>
      </c>
      <c r="C158" s="2">
        <v>378</v>
      </c>
      <c r="D158" s="6"/>
    </row>
    <row r="159" spans="1:4" outlineLevel="2">
      <c r="A159" s="1" t="s">
        <v>143</v>
      </c>
      <c r="B159" s="1" t="s">
        <v>152</v>
      </c>
      <c r="C159" s="2">
        <v>139</v>
      </c>
      <c r="D159" s="6"/>
    </row>
    <row r="160" spans="1:4" outlineLevel="2">
      <c r="A160" s="1" t="s">
        <v>143</v>
      </c>
      <c r="B160" s="1" t="s">
        <v>153</v>
      </c>
      <c r="C160" s="2">
        <v>420</v>
      </c>
      <c r="D160" s="6"/>
    </row>
    <row r="161" spans="1:4" outlineLevel="2">
      <c r="A161" s="1" t="s">
        <v>143</v>
      </c>
      <c r="B161" s="1" t="s">
        <v>154</v>
      </c>
      <c r="C161" s="2">
        <v>69</v>
      </c>
      <c r="D161" s="6"/>
    </row>
    <row r="162" spans="1:4" outlineLevel="2">
      <c r="A162" s="1" t="s">
        <v>143</v>
      </c>
      <c r="B162" s="1" t="s">
        <v>155</v>
      </c>
      <c r="C162" s="2">
        <v>168</v>
      </c>
      <c r="D162" s="6"/>
    </row>
    <row r="163" spans="1:4" outlineLevel="2">
      <c r="A163" s="1" t="s">
        <v>143</v>
      </c>
      <c r="B163" s="1" t="s">
        <v>77</v>
      </c>
      <c r="C163" s="2">
        <v>121</v>
      </c>
      <c r="D163" s="6"/>
    </row>
    <row r="164" spans="1:4" outlineLevel="2">
      <c r="A164" s="1" t="s">
        <v>143</v>
      </c>
      <c r="B164" s="1" t="s">
        <v>156</v>
      </c>
      <c r="C164" s="2">
        <v>197</v>
      </c>
      <c r="D164" s="6"/>
    </row>
    <row r="165" spans="1:4" outlineLevel="2">
      <c r="A165" s="1" t="s">
        <v>143</v>
      </c>
      <c r="B165" s="1" t="s">
        <v>157</v>
      </c>
      <c r="C165" s="2">
        <v>370</v>
      </c>
      <c r="D165" s="6"/>
    </row>
    <row r="166" spans="1:4" outlineLevel="2">
      <c r="A166" s="1" t="s">
        <v>143</v>
      </c>
      <c r="B166" s="1" t="s">
        <v>158</v>
      </c>
      <c r="C166" s="2">
        <v>625</v>
      </c>
      <c r="D166" s="6"/>
    </row>
    <row r="167" spans="1:4" outlineLevel="2">
      <c r="A167" s="1" t="s">
        <v>143</v>
      </c>
      <c r="B167" s="1" t="s">
        <v>159</v>
      </c>
      <c r="C167" s="2">
        <v>181</v>
      </c>
      <c r="D167" s="6"/>
    </row>
    <row r="168" spans="1:4" outlineLevel="2">
      <c r="A168" s="1" t="s">
        <v>143</v>
      </c>
      <c r="B168" s="1" t="s">
        <v>160</v>
      </c>
      <c r="C168" s="2">
        <v>295</v>
      </c>
      <c r="D168" s="6"/>
    </row>
    <row r="169" spans="1:4" outlineLevel="2">
      <c r="A169" s="1" t="s">
        <v>143</v>
      </c>
      <c r="B169" s="1" t="s">
        <v>161</v>
      </c>
      <c r="C169" s="2">
        <v>238</v>
      </c>
      <c r="D169" s="6"/>
    </row>
    <row r="170" spans="1:4" outlineLevel="1">
      <c r="A170" s="4" t="s">
        <v>455</v>
      </c>
      <c r="B170" s="1"/>
      <c r="C170" s="2">
        <f>SUBTOTAL(9,C150:C169)</f>
        <v>5168</v>
      </c>
      <c r="D170" s="6"/>
    </row>
    <row r="171" spans="1:4" outlineLevel="2">
      <c r="A171" s="1" t="s">
        <v>162</v>
      </c>
      <c r="B171" s="1" t="s">
        <v>115</v>
      </c>
      <c r="C171" s="2">
        <v>171</v>
      </c>
      <c r="D171" s="6"/>
    </row>
    <row r="172" spans="1:4" outlineLevel="2">
      <c r="A172" s="1" t="s">
        <v>162</v>
      </c>
      <c r="B172" s="1" t="s">
        <v>163</v>
      </c>
      <c r="C172" s="2">
        <v>256</v>
      </c>
      <c r="D172" s="6"/>
    </row>
    <row r="173" spans="1:4" outlineLevel="2">
      <c r="A173" s="1" t="s">
        <v>162</v>
      </c>
      <c r="B173" s="1" t="s">
        <v>164</v>
      </c>
      <c r="C173" s="2">
        <v>250</v>
      </c>
      <c r="D173" s="6"/>
    </row>
    <row r="174" spans="1:4" outlineLevel="2">
      <c r="A174" s="1" t="s">
        <v>162</v>
      </c>
      <c r="B174" s="1" t="s">
        <v>165</v>
      </c>
      <c r="C174" s="2">
        <v>412</v>
      </c>
      <c r="D174" s="6"/>
    </row>
    <row r="175" spans="1:4" outlineLevel="2">
      <c r="A175" s="1" t="s">
        <v>162</v>
      </c>
      <c r="B175" s="1" t="s">
        <v>166</v>
      </c>
      <c r="C175" s="2">
        <v>158</v>
      </c>
      <c r="D175" s="6"/>
    </row>
    <row r="176" spans="1:4" outlineLevel="2">
      <c r="A176" s="1" t="s">
        <v>162</v>
      </c>
      <c r="B176" s="1" t="s">
        <v>167</v>
      </c>
      <c r="C176" s="2">
        <v>334</v>
      </c>
      <c r="D176" s="6"/>
    </row>
    <row r="177" spans="1:4" outlineLevel="2">
      <c r="A177" s="1" t="s">
        <v>162</v>
      </c>
      <c r="B177" s="1" t="s">
        <v>168</v>
      </c>
      <c r="C177" s="2">
        <v>191</v>
      </c>
      <c r="D177" s="6"/>
    </row>
    <row r="178" spans="1:4" outlineLevel="2">
      <c r="A178" s="1" t="s">
        <v>162</v>
      </c>
      <c r="B178" s="1" t="s">
        <v>169</v>
      </c>
      <c r="C178" s="2">
        <v>278</v>
      </c>
      <c r="D178" s="6"/>
    </row>
    <row r="179" spans="1:4" outlineLevel="2">
      <c r="A179" s="1" t="s">
        <v>162</v>
      </c>
      <c r="B179" s="1" t="s">
        <v>170</v>
      </c>
      <c r="C179" s="2">
        <v>432</v>
      </c>
      <c r="D179" s="6"/>
    </row>
    <row r="180" spans="1:4" outlineLevel="2">
      <c r="A180" s="1" t="s">
        <v>162</v>
      </c>
      <c r="B180" s="1" t="s">
        <v>171</v>
      </c>
      <c r="C180" s="2">
        <v>275</v>
      </c>
      <c r="D180" s="6"/>
    </row>
    <row r="181" spans="1:4" outlineLevel="2">
      <c r="A181" s="1" t="s">
        <v>162</v>
      </c>
      <c r="B181" s="1" t="s">
        <v>172</v>
      </c>
      <c r="C181" s="2">
        <v>152</v>
      </c>
      <c r="D181" s="6"/>
    </row>
    <row r="182" spans="1:4" outlineLevel="2">
      <c r="A182" s="1" t="s">
        <v>162</v>
      </c>
      <c r="B182" s="1" t="s">
        <v>173</v>
      </c>
      <c r="C182" s="2">
        <v>78</v>
      </c>
      <c r="D182" s="6"/>
    </row>
    <row r="183" spans="1:4" outlineLevel="2">
      <c r="A183" s="1" t="s">
        <v>162</v>
      </c>
      <c r="B183" s="1" t="s">
        <v>174</v>
      </c>
      <c r="C183" s="2">
        <v>563</v>
      </c>
      <c r="D183" s="6"/>
    </row>
    <row r="184" spans="1:4" outlineLevel="2">
      <c r="A184" s="1" t="s">
        <v>162</v>
      </c>
      <c r="B184" s="1" t="s">
        <v>175</v>
      </c>
      <c r="C184" s="2">
        <v>30</v>
      </c>
      <c r="D184" s="6"/>
    </row>
    <row r="185" spans="1:4" outlineLevel="2">
      <c r="A185" s="1" t="s">
        <v>162</v>
      </c>
      <c r="B185" s="1" t="s">
        <v>176</v>
      </c>
      <c r="C185" s="2">
        <v>395</v>
      </c>
      <c r="D185" s="6"/>
    </row>
    <row r="186" spans="1:4" outlineLevel="2">
      <c r="A186" s="1" t="s">
        <v>162</v>
      </c>
      <c r="B186" s="1" t="s">
        <v>177</v>
      </c>
      <c r="C186" s="2">
        <v>319</v>
      </c>
      <c r="D186" s="6"/>
    </row>
    <row r="187" spans="1:4" outlineLevel="2">
      <c r="A187" s="1" t="s">
        <v>162</v>
      </c>
      <c r="B187" s="1" t="s">
        <v>178</v>
      </c>
      <c r="C187" s="2">
        <v>76</v>
      </c>
      <c r="D187" s="6"/>
    </row>
    <row r="188" spans="1:4" outlineLevel="2">
      <c r="A188" s="1" t="s">
        <v>162</v>
      </c>
      <c r="B188" s="1" t="s">
        <v>179</v>
      </c>
      <c r="C188" s="2">
        <v>344</v>
      </c>
      <c r="D188" s="6"/>
    </row>
    <row r="189" spans="1:4" outlineLevel="2">
      <c r="A189" s="1" t="s">
        <v>162</v>
      </c>
      <c r="B189" s="1" t="s">
        <v>127</v>
      </c>
      <c r="C189" s="2">
        <v>1155</v>
      </c>
      <c r="D189" s="6"/>
    </row>
    <row r="190" spans="1:4" outlineLevel="2">
      <c r="A190" s="1" t="s">
        <v>162</v>
      </c>
      <c r="B190" s="1" t="s">
        <v>180</v>
      </c>
      <c r="C190" s="2">
        <v>227</v>
      </c>
      <c r="D190" s="6"/>
    </row>
    <row r="191" spans="1:4" outlineLevel="2">
      <c r="A191" s="1" t="s">
        <v>162</v>
      </c>
      <c r="B191" s="1" t="s">
        <v>181</v>
      </c>
      <c r="C191" s="2">
        <v>250</v>
      </c>
      <c r="D191" s="6"/>
    </row>
    <row r="192" spans="1:4" outlineLevel="2">
      <c r="A192" s="1" t="s">
        <v>162</v>
      </c>
      <c r="B192" s="1" t="s">
        <v>182</v>
      </c>
      <c r="C192" s="2">
        <v>358</v>
      </c>
      <c r="D192" s="6"/>
    </row>
    <row r="193" spans="1:4" outlineLevel="2">
      <c r="A193" s="1" t="s">
        <v>162</v>
      </c>
      <c r="B193" s="1" t="s">
        <v>183</v>
      </c>
      <c r="C193" s="2">
        <v>186</v>
      </c>
      <c r="D193" s="6"/>
    </row>
    <row r="194" spans="1:4" outlineLevel="2">
      <c r="A194" s="1" t="s">
        <v>162</v>
      </c>
      <c r="B194" s="1" t="s">
        <v>184</v>
      </c>
      <c r="C194" s="2">
        <v>115</v>
      </c>
      <c r="D194" s="6"/>
    </row>
    <row r="195" spans="1:4" outlineLevel="2">
      <c r="A195" s="1" t="s">
        <v>162</v>
      </c>
      <c r="B195" s="1" t="s">
        <v>185</v>
      </c>
      <c r="C195" s="2">
        <v>158</v>
      </c>
      <c r="D195" s="6"/>
    </row>
    <row r="196" spans="1:4" outlineLevel="2">
      <c r="A196" s="1" t="s">
        <v>162</v>
      </c>
      <c r="B196" s="1" t="s">
        <v>186</v>
      </c>
      <c r="C196" s="2">
        <v>278</v>
      </c>
      <c r="D196" s="6"/>
    </row>
    <row r="197" spans="1:4" outlineLevel="2">
      <c r="A197" s="1" t="s">
        <v>162</v>
      </c>
      <c r="B197" s="1" t="s">
        <v>38</v>
      </c>
      <c r="C197" s="2">
        <v>146</v>
      </c>
      <c r="D197" s="6"/>
    </row>
    <row r="198" spans="1:4" outlineLevel="2">
      <c r="A198" s="1" t="s">
        <v>162</v>
      </c>
      <c r="B198" s="1" t="s">
        <v>187</v>
      </c>
      <c r="C198" s="2">
        <v>472</v>
      </c>
      <c r="D198" s="6"/>
    </row>
    <row r="199" spans="1:4" outlineLevel="2">
      <c r="A199" s="1" t="s">
        <v>162</v>
      </c>
      <c r="B199" s="1" t="s">
        <v>188</v>
      </c>
      <c r="C199" s="2">
        <v>99</v>
      </c>
      <c r="D199" s="6"/>
    </row>
    <row r="200" spans="1:4" outlineLevel="2">
      <c r="A200" s="1" t="s">
        <v>162</v>
      </c>
      <c r="B200" s="1" t="s">
        <v>189</v>
      </c>
      <c r="C200" s="2">
        <v>75</v>
      </c>
      <c r="D200" s="6"/>
    </row>
    <row r="201" spans="1:4" outlineLevel="2">
      <c r="A201" s="1" t="s">
        <v>162</v>
      </c>
      <c r="B201" s="1" t="s">
        <v>190</v>
      </c>
      <c r="C201" s="2">
        <v>292</v>
      </c>
      <c r="D201" s="6"/>
    </row>
    <row r="202" spans="1:4" outlineLevel="2">
      <c r="A202" s="1" t="s">
        <v>162</v>
      </c>
      <c r="B202" s="1" t="s">
        <v>191</v>
      </c>
      <c r="C202" s="2">
        <v>226</v>
      </c>
      <c r="D202" s="6"/>
    </row>
    <row r="203" spans="1:4" outlineLevel="2">
      <c r="A203" s="1" t="s">
        <v>162</v>
      </c>
      <c r="B203" s="1" t="s">
        <v>192</v>
      </c>
      <c r="C203" s="2">
        <v>180</v>
      </c>
      <c r="D203" s="6"/>
    </row>
    <row r="204" spans="1:4" outlineLevel="2">
      <c r="A204" s="1" t="s">
        <v>162</v>
      </c>
      <c r="B204" s="1" t="s">
        <v>141</v>
      </c>
      <c r="C204" s="2">
        <v>1851</v>
      </c>
      <c r="D204" s="6"/>
    </row>
    <row r="205" spans="1:4" outlineLevel="2">
      <c r="A205" s="1" t="s">
        <v>162</v>
      </c>
      <c r="B205" s="1" t="s">
        <v>193</v>
      </c>
      <c r="C205" s="2">
        <v>400</v>
      </c>
      <c r="D205" s="6"/>
    </row>
    <row r="206" spans="1:4" outlineLevel="2">
      <c r="A206" s="1" t="s">
        <v>162</v>
      </c>
      <c r="B206" s="1" t="s">
        <v>194</v>
      </c>
      <c r="C206" s="2">
        <v>584</v>
      </c>
      <c r="D206" s="6"/>
    </row>
    <row r="207" spans="1:4" outlineLevel="2">
      <c r="A207" s="1" t="s">
        <v>162</v>
      </c>
      <c r="B207" s="1" t="s">
        <v>195</v>
      </c>
      <c r="C207" s="2">
        <v>2217</v>
      </c>
      <c r="D207" s="6"/>
    </row>
    <row r="208" spans="1:4" outlineLevel="2">
      <c r="A208" s="1" t="s">
        <v>162</v>
      </c>
      <c r="B208" s="1" t="s">
        <v>196</v>
      </c>
      <c r="C208" s="2">
        <v>367</v>
      </c>
      <c r="D208" s="6"/>
    </row>
    <row r="209" spans="1:4" outlineLevel="2">
      <c r="A209" s="1" t="s">
        <v>162</v>
      </c>
      <c r="B209" s="1" t="s">
        <v>197</v>
      </c>
      <c r="C209" s="2">
        <v>226</v>
      </c>
      <c r="D209" s="6"/>
    </row>
    <row r="210" spans="1:4" outlineLevel="1">
      <c r="A210" s="4" t="s">
        <v>456</v>
      </c>
      <c r="B210" s="1"/>
      <c r="C210" s="2">
        <f>SUBTOTAL(9,C171:C209)</f>
        <v>14576</v>
      </c>
      <c r="D210" s="6"/>
    </row>
    <row r="211" spans="1:4" outlineLevel="2">
      <c r="A211" s="1" t="s">
        <v>198</v>
      </c>
      <c r="B211" s="1" t="s">
        <v>199</v>
      </c>
      <c r="C211" s="2">
        <v>202</v>
      </c>
      <c r="D211" s="6"/>
    </row>
    <row r="212" spans="1:4" outlineLevel="2">
      <c r="A212" s="1" t="s">
        <v>198</v>
      </c>
      <c r="B212" s="1" t="s">
        <v>200</v>
      </c>
      <c r="C212" s="2">
        <v>190</v>
      </c>
      <c r="D212" s="6"/>
    </row>
    <row r="213" spans="1:4" outlineLevel="2">
      <c r="A213" s="1" t="s">
        <v>198</v>
      </c>
      <c r="B213" s="1" t="s">
        <v>201</v>
      </c>
      <c r="C213" s="2">
        <v>167</v>
      </c>
      <c r="D213" s="6"/>
    </row>
    <row r="214" spans="1:4" outlineLevel="2">
      <c r="A214" s="1" t="s">
        <v>198</v>
      </c>
      <c r="B214" s="1" t="s">
        <v>202</v>
      </c>
      <c r="C214" s="2">
        <v>96</v>
      </c>
      <c r="D214" s="6"/>
    </row>
    <row r="215" spans="1:4" outlineLevel="2">
      <c r="A215" s="1" t="s">
        <v>198</v>
      </c>
      <c r="B215" s="1" t="s">
        <v>203</v>
      </c>
      <c r="C215" s="2">
        <v>201</v>
      </c>
      <c r="D215" s="6"/>
    </row>
    <row r="216" spans="1:4" outlineLevel="2">
      <c r="A216" s="1" t="s">
        <v>198</v>
      </c>
      <c r="B216" s="1" t="s">
        <v>204</v>
      </c>
      <c r="C216" s="2">
        <v>192</v>
      </c>
      <c r="D216" s="6"/>
    </row>
    <row r="217" spans="1:4" outlineLevel="2">
      <c r="A217" s="1" t="s">
        <v>198</v>
      </c>
      <c r="B217" s="1" t="s">
        <v>205</v>
      </c>
      <c r="C217" s="2">
        <v>201</v>
      </c>
      <c r="D217" s="6"/>
    </row>
    <row r="218" spans="1:4" outlineLevel="2">
      <c r="A218" s="1" t="s">
        <v>198</v>
      </c>
      <c r="B218" s="1" t="s">
        <v>38</v>
      </c>
      <c r="C218" s="2">
        <v>50</v>
      </c>
      <c r="D218" s="6"/>
    </row>
    <row r="219" spans="1:4" outlineLevel="2">
      <c r="A219" s="1" t="s">
        <v>198</v>
      </c>
      <c r="B219" s="1" t="s">
        <v>206</v>
      </c>
      <c r="C219" s="2">
        <v>62</v>
      </c>
      <c r="D219" s="6"/>
    </row>
    <row r="220" spans="1:4" outlineLevel="2">
      <c r="A220" s="1" t="s">
        <v>198</v>
      </c>
      <c r="B220" s="1" t="s">
        <v>207</v>
      </c>
      <c r="C220" s="2">
        <v>69</v>
      </c>
      <c r="D220" s="6"/>
    </row>
    <row r="221" spans="1:4" outlineLevel="2">
      <c r="A221" s="1" t="s">
        <v>198</v>
      </c>
      <c r="B221" s="1" t="s">
        <v>208</v>
      </c>
      <c r="C221" s="2">
        <v>288</v>
      </c>
      <c r="D221" s="6"/>
    </row>
    <row r="222" spans="1:4" outlineLevel="2">
      <c r="A222" s="1" t="s">
        <v>198</v>
      </c>
      <c r="B222" s="1" t="s">
        <v>209</v>
      </c>
      <c r="C222" s="2">
        <v>211</v>
      </c>
      <c r="D222" s="6"/>
    </row>
    <row r="223" spans="1:4" outlineLevel="2">
      <c r="A223" s="1" t="s">
        <v>198</v>
      </c>
      <c r="B223" s="1" t="s">
        <v>210</v>
      </c>
      <c r="C223" s="2">
        <v>578</v>
      </c>
      <c r="D223" s="6"/>
    </row>
    <row r="224" spans="1:4" outlineLevel="1">
      <c r="A224" s="4" t="s">
        <v>457</v>
      </c>
      <c r="B224" s="1"/>
      <c r="C224" s="2">
        <f>SUBTOTAL(9,C211:C223)</f>
        <v>2507</v>
      </c>
      <c r="D224" s="6"/>
    </row>
    <row r="225" spans="1:4" outlineLevel="2">
      <c r="A225" s="1" t="s">
        <v>211</v>
      </c>
      <c r="B225" s="1" t="s">
        <v>212</v>
      </c>
      <c r="C225" s="2">
        <v>151</v>
      </c>
      <c r="D225" s="6"/>
    </row>
    <row r="226" spans="1:4" outlineLevel="2">
      <c r="A226" s="1" t="s">
        <v>211</v>
      </c>
      <c r="B226" s="1" t="s">
        <v>213</v>
      </c>
      <c r="C226" s="2">
        <v>110</v>
      </c>
      <c r="D226" s="6"/>
    </row>
    <row r="227" spans="1:4" outlineLevel="2">
      <c r="A227" s="1" t="s">
        <v>211</v>
      </c>
      <c r="B227" s="1" t="s">
        <v>214</v>
      </c>
      <c r="C227" s="2">
        <v>242</v>
      </c>
      <c r="D227" s="6"/>
    </row>
    <row r="228" spans="1:4" outlineLevel="2">
      <c r="A228" s="1" t="s">
        <v>211</v>
      </c>
      <c r="B228" s="1" t="s">
        <v>215</v>
      </c>
      <c r="C228" s="2">
        <v>270</v>
      </c>
      <c r="D228" s="6"/>
    </row>
    <row r="229" spans="1:4" outlineLevel="2">
      <c r="A229" s="1" t="s">
        <v>211</v>
      </c>
      <c r="B229" s="1" t="s">
        <v>216</v>
      </c>
      <c r="C229" s="2">
        <v>319</v>
      </c>
      <c r="D229" s="6"/>
    </row>
    <row r="230" spans="1:4" outlineLevel="2">
      <c r="A230" s="1" t="s">
        <v>211</v>
      </c>
      <c r="B230" s="1" t="s">
        <v>217</v>
      </c>
      <c r="C230" s="2">
        <v>120</v>
      </c>
      <c r="D230" s="6"/>
    </row>
    <row r="231" spans="1:4" outlineLevel="2">
      <c r="A231" s="1" t="s">
        <v>211</v>
      </c>
      <c r="B231" s="1" t="s">
        <v>96</v>
      </c>
      <c r="C231" s="2">
        <v>194</v>
      </c>
      <c r="D231" s="6"/>
    </row>
    <row r="232" spans="1:4" outlineLevel="2">
      <c r="A232" s="1" t="s">
        <v>211</v>
      </c>
      <c r="B232" s="1" t="s">
        <v>218</v>
      </c>
      <c r="C232" s="2">
        <v>302</v>
      </c>
      <c r="D232" s="6"/>
    </row>
    <row r="233" spans="1:4" outlineLevel="2">
      <c r="A233" s="1" t="s">
        <v>211</v>
      </c>
      <c r="B233" s="1" t="s">
        <v>219</v>
      </c>
      <c r="C233" s="2">
        <v>99</v>
      </c>
      <c r="D233" s="6"/>
    </row>
    <row r="234" spans="1:4" outlineLevel="2">
      <c r="A234" s="1" t="s">
        <v>211</v>
      </c>
      <c r="B234" s="1" t="s">
        <v>220</v>
      </c>
      <c r="C234" s="2">
        <v>339</v>
      </c>
      <c r="D234" s="6"/>
    </row>
    <row r="235" spans="1:4" outlineLevel="2">
      <c r="A235" s="1" t="s">
        <v>211</v>
      </c>
      <c r="B235" s="1" t="s">
        <v>221</v>
      </c>
      <c r="C235" s="2">
        <v>125</v>
      </c>
      <c r="D235" s="6"/>
    </row>
    <row r="236" spans="1:4" outlineLevel="2">
      <c r="A236" s="1" t="s">
        <v>211</v>
      </c>
      <c r="B236" s="1" t="s">
        <v>16</v>
      </c>
      <c r="C236" s="2">
        <v>721</v>
      </c>
      <c r="D236" s="6"/>
    </row>
    <row r="237" spans="1:4" outlineLevel="2">
      <c r="A237" s="1" t="s">
        <v>211</v>
      </c>
      <c r="B237" s="1" t="s">
        <v>222</v>
      </c>
      <c r="C237" s="2">
        <v>431</v>
      </c>
      <c r="D237" s="6"/>
    </row>
    <row r="238" spans="1:4" outlineLevel="2">
      <c r="A238" s="1" t="s">
        <v>211</v>
      </c>
      <c r="B238" s="1" t="s">
        <v>223</v>
      </c>
      <c r="C238" s="2">
        <v>144</v>
      </c>
      <c r="D238" s="6"/>
    </row>
    <row r="239" spans="1:4" outlineLevel="2">
      <c r="A239" s="1" t="s">
        <v>211</v>
      </c>
      <c r="B239" s="1" t="s">
        <v>224</v>
      </c>
      <c r="C239" s="2">
        <v>343</v>
      </c>
      <c r="D239" s="6"/>
    </row>
    <row r="240" spans="1:4" outlineLevel="2">
      <c r="A240" s="1" t="s">
        <v>211</v>
      </c>
      <c r="B240" s="1" t="s">
        <v>225</v>
      </c>
      <c r="C240" s="2">
        <v>322</v>
      </c>
      <c r="D240" s="6"/>
    </row>
    <row r="241" spans="1:4" outlineLevel="2">
      <c r="A241" s="1" t="s">
        <v>211</v>
      </c>
      <c r="B241" s="1" t="s">
        <v>226</v>
      </c>
      <c r="C241" s="2">
        <v>332</v>
      </c>
      <c r="D241" s="6"/>
    </row>
    <row r="242" spans="1:4" outlineLevel="2">
      <c r="A242" s="1" t="s">
        <v>211</v>
      </c>
      <c r="B242" s="1" t="s">
        <v>227</v>
      </c>
      <c r="C242" s="2">
        <v>89</v>
      </c>
      <c r="D242" s="6"/>
    </row>
    <row r="243" spans="1:4" outlineLevel="2">
      <c r="A243" s="1" t="s">
        <v>211</v>
      </c>
      <c r="B243" s="1" t="s">
        <v>228</v>
      </c>
      <c r="C243" s="2">
        <v>514</v>
      </c>
      <c r="D243" s="6"/>
    </row>
    <row r="244" spans="1:4" ht="30" outlineLevel="1">
      <c r="A244" s="4" t="s">
        <v>458</v>
      </c>
      <c r="B244" s="1"/>
      <c r="C244" s="2">
        <f>SUBTOTAL(9,C225:C243)</f>
        <v>5167</v>
      </c>
      <c r="D244" s="6"/>
    </row>
    <row r="245" spans="1:4" outlineLevel="2">
      <c r="A245" s="1" t="s">
        <v>229</v>
      </c>
      <c r="B245" s="1" t="s">
        <v>230</v>
      </c>
      <c r="C245" s="2">
        <v>212</v>
      </c>
      <c r="D245" s="6"/>
    </row>
    <row r="246" spans="1:4" outlineLevel="2">
      <c r="A246" s="1" t="s">
        <v>229</v>
      </c>
      <c r="B246" s="1" t="s">
        <v>231</v>
      </c>
      <c r="C246" s="2">
        <v>1335</v>
      </c>
      <c r="D246" s="6"/>
    </row>
    <row r="247" spans="1:4" outlineLevel="2">
      <c r="A247" s="1" t="s">
        <v>229</v>
      </c>
      <c r="B247" s="1" t="s">
        <v>232</v>
      </c>
      <c r="C247" s="2">
        <v>534</v>
      </c>
      <c r="D247" s="6"/>
    </row>
    <row r="248" spans="1:4" outlineLevel="2">
      <c r="A248" s="1" t="s">
        <v>229</v>
      </c>
      <c r="B248" s="1" t="s">
        <v>233</v>
      </c>
      <c r="C248" s="2">
        <v>397</v>
      </c>
      <c r="D248" s="6"/>
    </row>
    <row r="249" spans="1:4" outlineLevel="2">
      <c r="A249" s="1" t="s">
        <v>229</v>
      </c>
      <c r="B249" s="1" t="s">
        <v>234</v>
      </c>
      <c r="C249" s="2">
        <v>488</v>
      </c>
      <c r="D249" s="6"/>
    </row>
    <row r="250" spans="1:4" outlineLevel="2">
      <c r="A250" s="1" t="s">
        <v>229</v>
      </c>
      <c r="B250" s="1" t="s">
        <v>55</v>
      </c>
      <c r="C250" s="2">
        <v>331</v>
      </c>
      <c r="D250" s="6"/>
    </row>
    <row r="251" spans="1:4" outlineLevel="2">
      <c r="A251" s="1" t="s">
        <v>229</v>
      </c>
      <c r="B251" s="1" t="s">
        <v>235</v>
      </c>
      <c r="C251" s="2">
        <v>690</v>
      </c>
      <c r="D251" s="6"/>
    </row>
    <row r="252" spans="1:4" outlineLevel="2">
      <c r="A252" s="1" t="s">
        <v>229</v>
      </c>
      <c r="B252" s="1" t="s">
        <v>236</v>
      </c>
      <c r="C252" s="2">
        <v>699</v>
      </c>
      <c r="D252" s="6"/>
    </row>
    <row r="253" spans="1:4" outlineLevel="2">
      <c r="A253" s="1" t="s">
        <v>229</v>
      </c>
      <c r="B253" s="1" t="s">
        <v>237</v>
      </c>
      <c r="C253" s="2">
        <v>535</v>
      </c>
      <c r="D253" s="6"/>
    </row>
    <row r="254" spans="1:4" outlineLevel="2">
      <c r="A254" s="1" t="s">
        <v>229</v>
      </c>
      <c r="B254" s="1" t="s">
        <v>473</v>
      </c>
      <c r="C254" s="2">
        <v>517</v>
      </c>
      <c r="D254" s="6"/>
    </row>
    <row r="255" spans="1:4" outlineLevel="2">
      <c r="A255" s="1" t="s">
        <v>229</v>
      </c>
      <c r="B255" s="1" t="s">
        <v>239</v>
      </c>
      <c r="C255" s="2">
        <v>605</v>
      </c>
      <c r="D255" s="6"/>
    </row>
    <row r="256" spans="1:4" outlineLevel="2">
      <c r="A256" s="1" t="s">
        <v>229</v>
      </c>
      <c r="B256" s="1" t="s">
        <v>240</v>
      </c>
      <c r="C256" s="2">
        <v>102</v>
      </c>
      <c r="D256" s="6"/>
    </row>
    <row r="257" spans="1:4" outlineLevel="2">
      <c r="A257" s="1" t="s">
        <v>229</v>
      </c>
      <c r="B257" s="1" t="s">
        <v>241</v>
      </c>
      <c r="C257" s="2">
        <v>392</v>
      </c>
      <c r="D257" s="6"/>
    </row>
    <row r="258" spans="1:4" outlineLevel="2">
      <c r="A258" s="1" t="s">
        <v>229</v>
      </c>
      <c r="B258" s="1" t="s">
        <v>242</v>
      </c>
      <c r="C258" s="2">
        <v>436</v>
      </c>
      <c r="D258" s="6"/>
    </row>
    <row r="259" spans="1:4" outlineLevel="2">
      <c r="A259" s="1" t="s">
        <v>229</v>
      </c>
      <c r="B259" s="1" t="s">
        <v>243</v>
      </c>
      <c r="C259" s="2">
        <v>191</v>
      </c>
      <c r="D259" s="6"/>
    </row>
    <row r="260" spans="1:4" outlineLevel="2">
      <c r="A260" s="1" t="s">
        <v>229</v>
      </c>
      <c r="B260" s="1" t="s">
        <v>244</v>
      </c>
      <c r="C260" s="2">
        <v>279</v>
      </c>
      <c r="D260" s="6"/>
    </row>
    <row r="261" spans="1:4" ht="30" outlineLevel="1">
      <c r="A261" s="4" t="s">
        <v>459</v>
      </c>
      <c r="B261" s="1"/>
      <c r="C261" s="2">
        <f>SUBTOTAL(9,C245:C260)</f>
        <v>7743</v>
      </c>
      <c r="D261" s="6"/>
    </row>
    <row r="262" spans="1:4" outlineLevel="2">
      <c r="A262" s="1" t="s">
        <v>245</v>
      </c>
      <c r="B262" s="1" t="s">
        <v>246</v>
      </c>
      <c r="C262" s="2">
        <v>64</v>
      </c>
      <c r="D262" s="6"/>
    </row>
    <row r="263" spans="1:4" outlineLevel="2">
      <c r="A263" s="1" t="s">
        <v>245</v>
      </c>
      <c r="B263" s="1" t="s">
        <v>247</v>
      </c>
      <c r="C263" s="2">
        <v>200</v>
      </c>
      <c r="D263" s="6"/>
    </row>
    <row r="264" spans="1:4" outlineLevel="2">
      <c r="A264" s="1" t="s">
        <v>245</v>
      </c>
      <c r="B264" s="1" t="s">
        <v>248</v>
      </c>
      <c r="C264" s="2">
        <v>712</v>
      </c>
      <c r="D264" s="6"/>
    </row>
    <row r="265" spans="1:4" outlineLevel="2">
      <c r="A265" s="1" t="s">
        <v>245</v>
      </c>
      <c r="B265" s="1" t="s">
        <v>218</v>
      </c>
      <c r="C265" s="2">
        <v>196</v>
      </c>
      <c r="D265" s="6"/>
    </row>
    <row r="266" spans="1:4" outlineLevel="2">
      <c r="A266" s="1" t="s">
        <v>245</v>
      </c>
      <c r="B266" s="1" t="s">
        <v>123</v>
      </c>
      <c r="C266" s="2">
        <v>188</v>
      </c>
      <c r="D266" s="6"/>
    </row>
    <row r="267" spans="1:4" outlineLevel="2">
      <c r="A267" s="1" t="s">
        <v>245</v>
      </c>
      <c r="B267" s="1" t="s">
        <v>249</v>
      </c>
      <c r="C267" s="2">
        <v>111</v>
      </c>
      <c r="D267" s="6"/>
    </row>
    <row r="268" spans="1:4" outlineLevel="2">
      <c r="A268" s="1" t="s">
        <v>245</v>
      </c>
      <c r="B268" s="1" t="s">
        <v>392</v>
      </c>
      <c r="C268" s="2">
        <v>317</v>
      </c>
      <c r="D268" s="6"/>
    </row>
    <row r="269" spans="1:4" outlineLevel="2">
      <c r="A269" s="1" t="s">
        <v>245</v>
      </c>
      <c r="B269" s="1" t="s">
        <v>250</v>
      </c>
      <c r="C269" s="2">
        <v>139</v>
      </c>
      <c r="D269" s="6"/>
    </row>
    <row r="270" spans="1:4" outlineLevel="2">
      <c r="A270" s="1" t="s">
        <v>245</v>
      </c>
      <c r="B270" s="1" t="s">
        <v>251</v>
      </c>
      <c r="C270" s="2">
        <v>204</v>
      </c>
      <c r="D270" s="6"/>
    </row>
    <row r="271" spans="1:4" outlineLevel="2">
      <c r="A271" s="1" t="s">
        <v>245</v>
      </c>
      <c r="B271" s="1" t="s">
        <v>252</v>
      </c>
      <c r="C271" s="2">
        <v>155</v>
      </c>
      <c r="D271" s="6"/>
    </row>
    <row r="272" spans="1:4" outlineLevel="2">
      <c r="A272" s="1" t="s">
        <v>245</v>
      </c>
      <c r="B272" s="1" t="s">
        <v>253</v>
      </c>
      <c r="C272" s="2">
        <v>184</v>
      </c>
      <c r="D272" s="6"/>
    </row>
    <row r="273" spans="1:4" outlineLevel="2">
      <c r="A273" s="1" t="s">
        <v>245</v>
      </c>
      <c r="B273" s="1" t="s">
        <v>18</v>
      </c>
      <c r="C273" s="2">
        <v>947</v>
      </c>
      <c r="D273" s="6"/>
    </row>
    <row r="274" spans="1:4" outlineLevel="2">
      <c r="A274" s="1" t="s">
        <v>245</v>
      </c>
      <c r="B274" s="1" t="s">
        <v>254</v>
      </c>
      <c r="C274" s="2">
        <v>151</v>
      </c>
      <c r="D274" s="6"/>
    </row>
    <row r="275" spans="1:4" outlineLevel="2">
      <c r="A275" s="1" t="s">
        <v>245</v>
      </c>
      <c r="B275" s="1" t="s">
        <v>255</v>
      </c>
      <c r="C275" s="2">
        <v>170</v>
      </c>
      <c r="D275" s="6"/>
    </row>
    <row r="276" spans="1:4" outlineLevel="2">
      <c r="A276" s="1" t="s">
        <v>245</v>
      </c>
      <c r="B276" s="1" t="s">
        <v>256</v>
      </c>
      <c r="C276" s="2">
        <v>353</v>
      </c>
      <c r="D276" s="6"/>
    </row>
    <row r="277" spans="1:4" outlineLevel="2">
      <c r="A277" s="1" t="s">
        <v>245</v>
      </c>
      <c r="B277" s="1" t="s">
        <v>257</v>
      </c>
      <c r="C277" s="2">
        <v>287</v>
      </c>
      <c r="D277" s="6"/>
    </row>
    <row r="278" spans="1:4" outlineLevel="2">
      <c r="A278" s="1" t="s">
        <v>245</v>
      </c>
      <c r="B278" s="1" t="s">
        <v>206</v>
      </c>
      <c r="C278" s="2">
        <v>294</v>
      </c>
      <c r="D278" s="6"/>
    </row>
    <row r="279" spans="1:4" outlineLevel="2">
      <c r="A279" s="1" t="s">
        <v>245</v>
      </c>
      <c r="B279" s="1" t="s">
        <v>258</v>
      </c>
      <c r="C279" s="2">
        <v>264</v>
      </c>
      <c r="D279" s="6"/>
    </row>
    <row r="280" spans="1:4" outlineLevel="2">
      <c r="A280" s="1" t="s">
        <v>245</v>
      </c>
      <c r="B280" s="1" t="s">
        <v>259</v>
      </c>
      <c r="C280" s="2">
        <v>152</v>
      </c>
      <c r="D280" s="6"/>
    </row>
    <row r="281" spans="1:4" outlineLevel="2">
      <c r="A281" s="1" t="s">
        <v>245</v>
      </c>
      <c r="B281" s="1" t="s">
        <v>260</v>
      </c>
      <c r="C281" s="2">
        <v>194</v>
      </c>
      <c r="D281" s="6"/>
    </row>
    <row r="282" spans="1:4" outlineLevel="2">
      <c r="A282" s="1" t="s">
        <v>245</v>
      </c>
      <c r="B282" s="1" t="s">
        <v>261</v>
      </c>
      <c r="C282" s="2">
        <v>124</v>
      </c>
      <c r="D282" s="6"/>
    </row>
    <row r="283" spans="1:4" outlineLevel="2">
      <c r="A283" s="1" t="s">
        <v>245</v>
      </c>
      <c r="B283" s="1" t="s">
        <v>262</v>
      </c>
      <c r="C283" s="2">
        <v>20</v>
      </c>
      <c r="D283" s="6"/>
    </row>
    <row r="284" spans="1:4" outlineLevel="2">
      <c r="A284" s="1" t="s">
        <v>245</v>
      </c>
      <c r="B284" s="1" t="s">
        <v>263</v>
      </c>
      <c r="C284" s="2">
        <v>165</v>
      </c>
      <c r="D284" s="6"/>
    </row>
    <row r="285" spans="1:4" outlineLevel="2">
      <c r="A285" s="1" t="s">
        <v>245</v>
      </c>
      <c r="B285" s="1" t="s">
        <v>264</v>
      </c>
      <c r="C285" s="2">
        <v>291</v>
      </c>
      <c r="D285" s="6"/>
    </row>
    <row r="286" spans="1:4" outlineLevel="2">
      <c r="A286" s="1" t="s">
        <v>245</v>
      </c>
      <c r="B286" s="1" t="s">
        <v>265</v>
      </c>
      <c r="C286" s="2">
        <v>120</v>
      </c>
      <c r="D286" s="6"/>
    </row>
    <row r="287" spans="1:4" outlineLevel="2">
      <c r="A287" s="1" t="s">
        <v>245</v>
      </c>
      <c r="B287" s="1" t="s">
        <v>266</v>
      </c>
      <c r="C287" s="2">
        <v>94</v>
      </c>
      <c r="D287" s="6"/>
    </row>
    <row r="288" spans="1:4" outlineLevel="2">
      <c r="A288" s="1" t="s">
        <v>245</v>
      </c>
      <c r="B288" s="1" t="s">
        <v>267</v>
      </c>
      <c r="C288" s="2">
        <v>328</v>
      </c>
      <c r="D288" s="6"/>
    </row>
    <row r="289" spans="1:4" outlineLevel="1">
      <c r="A289" s="4" t="s">
        <v>460</v>
      </c>
      <c r="B289" s="1"/>
      <c r="C289" s="2">
        <f>SUBTOTAL(9,C262:C288)</f>
        <v>6424</v>
      </c>
      <c r="D289" s="6"/>
    </row>
    <row r="290" spans="1:4" outlineLevel="2">
      <c r="A290" s="1" t="s">
        <v>268</v>
      </c>
      <c r="B290" s="1" t="s">
        <v>269</v>
      </c>
      <c r="C290" s="2">
        <v>498</v>
      </c>
      <c r="D290" s="6"/>
    </row>
    <row r="291" spans="1:4" outlineLevel="2">
      <c r="A291" s="1" t="s">
        <v>268</v>
      </c>
      <c r="B291" s="1" t="s">
        <v>270</v>
      </c>
      <c r="C291" s="2">
        <v>342</v>
      </c>
      <c r="D291" s="6"/>
    </row>
    <row r="292" spans="1:4" outlineLevel="2">
      <c r="A292" s="1" t="s">
        <v>268</v>
      </c>
      <c r="B292" s="1" t="s">
        <v>271</v>
      </c>
      <c r="C292" s="2">
        <v>127</v>
      </c>
      <c r="D292" s="6"/>
    </row>
    <row r="293" spans="1:4" outlineLevel="2">
      <c r="A293" s="1" t="s">
        <v>268</v>
      </c>
      <c r="B293" s="1" t="s">
        <v>272</v>
      </c>
      <c r="C293" s="2">
        <v>67</v>
      </c>
      <c r="D293" s="6"/>
    </row>
    <row r="294" spans="1:4" outlineLevel="2">
      <c r="A294" s="1" t="s">
        <v>268</v>
      </c>
      <c r="B294" s="1" t="s">
        <v>273</v>
      </c>
      <c r="C294" s="2">
        <v>258</v>
      </c>
      <c r="D294" s="6"/>
    </row>
    <row r="295" spans="1:4" outlineLevel="2">
      <c r="A295" s="1" t="s">
        <v>268</v>
      </c>
      <c r="B295" s="1" t="s">
        <v>274</v>
      </c>
      <c r="C295" s="2">
        <v>88</v>
      </c>
      <c r="D295" s="6"/>
    </row>
    <row r="296" spans="1:4" outlineLevel="2">
      <c r="A296" s="1" t="s">
        <v>268</v>
      </c>
      <c r="B296" s="1" t="s">
        <v>275</v>
      </c>
      <c r="C296" s="2">
        <v>194</v>
      </c>
      <c r="D296" s="6"/>
    </row>
    <row r="297" spans="1:4" outlineLevel="2">
      <c r="A297" s="1" t="s">
        <v>268</v>
      </c>
      <c r="B297" s="1" t="s">
        <v>276</v>
      </c>
      <c r="C297" s="2">
        <v>313</v>
      </c>
      <c r="D297" s="6"/>
    </row>
    <row r="298" spans="1:4" outlineLevel="2">
      <c r="A298" s="1" t="s">
        <v>268</v>
      </c>
      <c r="B298" s="1" t="s">
        <v>277</v>
      </c>
      <c r="C298" s="2">
        <v>191</v>
      </c>
      <c r="D298" s="6"/>
    </row>
    <row r="299" spans="1:4" outlineLevel="2">
      <c r="A299" s="1" t="s">
        <v>268</v>
      </c>
      <c r="B299" s="1" t="s">
        <v>179</v>
      </c>
      <c r="C299" s="2">
        <v>180</v>
      </c>
      <c r="D299" s="6"/>
    </row>
    <row r="300" spans="1:4" outlineLevel="2">
      <c r="A300" s="1" t="s">
        <v>268</v>
      </c>
      <c r="B300" s="1" t="s">
        <v>278</v>
      </c>
      <c r="C300" s="2">
        <v>314</v>
      </c>
      <c r="D300" s="6"/>
    </row>
    <row r="301" spans="1:4" outlineLevel="2">
      <c r="A301" s="1" t="s">
        <v>268</v>
      </c>
      <c r="B301" s="1" t="s">
        <v>279</v>
      </c>
      <c r="C301" s="2">
        <v>313</v>
      </c>
      <c r="D301" s="6"/>
    </row>
    <row r="302" spans="1:4" outlineLevel="2">
      <c r="A302" s="1" t="s">
        <v>268</v>
      </c>
      <c r="B302" s="1" t="s">
        <v>280</v>
      </c>
      <c r="C302" s="2">
        <v>380</v>
      </c>
      <c r="D302" s="6"/>
    </row>
    <row r="303" spans="1:4" outlineLevel="2">
      <c r="A303" s="1" t="s">
        <v>268</v>
      </c>
      <c r="B303" s="1" t="s">
        <v>281</v>
      </c>
      <c r="C303" s="2">
        <v>803</v>
      </c>
      <c r="D303" s="6"/>
    </row>
    <row r="304" spans="1:4" outlineLevel="2">
      <c r="A304" s="1" t="s">
        <v>268</v>
      </c>
      <c r="B304" s="1" t="s">
        <v>282</v>
      </c>
      <c r="C304" s="2">
        <v>130</v>
      </c>
      <c r="D304" s="6"/>
    </row>
    <row r="305" spans="1:4" outlineLevel="1">
      <c r="A305" s="4" t="s">
        <v>461</v>
      </c>
      <c r="B305" s="1"/>
      <c r="C305" s="2">
        <f>SUBTOTAL(9,C290:C304)</f>
        <v>4198</v>
      </c>
      <c r="D305" s="6"/>
    </row>
    <row r="306" spans="1:4" outlineLevel="2">
      <c r="A306" s="1" t="s">
        <v>283</v>
      </c>
      <c r="B306" s="1" t="s">
        <v>284</v>
      </c>
      <c r="C306" s="2">
        <v>139</v>
      </c>
      <c r="D306" s="6"/>
    </row>
    <row r="307" spans="1:4" outlineLevel="2">
      <c r="A307" s="1" t="s">
        <v>283</v>
      </c>
      <c r="B307" s="1" t="s">
        <v>285</v>
      </c>
      <c r="C307" s="2">
        <v>425</v>
      </c>
      <c r="D307" s="6"/>
    </row>
    <row r="308" spans="1:4" outlineLevel="2">
      <c r="A308" s="1" t="s">
        <v>283</v>
      </c>
      <c r="B308" s="1" t="s">
        <v>286</v>
      </c>
      <c r="C308" s="2">
        <v>837</v>
      </c>
      <c r="D308" s="6"/>
    </row>
    <row r="309" spans="1:4" outlineLevel="2">
      <c r="A309" s="1" t="s">
        <v>283</v>
      </c>
      <c r="B309" s="1" t="s">
        <v>97</v>
      </c>
      <c r="C309" s="2">
        <v>157</v>
      </c>
      <c r="D309" s="6"/>
    </row>
    <row r="310" spans="1:4" outlineLevel="2">
      <c r="A310" s="1" t="s">
        <v>283</v>
      </c>
      <c r="B310" s="1" t="s">
        <v>287</v>
      </c>
      <c r="C310" s="2">
        <v>207</v>
      </c>
      <c r="D310" s="6"/>
    </row>
    <row r="311" spans="1:4" outlineLevel="2">
      <c r="A311" s="1" t="s">
        <v>283</v>
      </c>
      <c r="B311" s="1" t="s">
        <v>8</v>
      </c>
      <c r="C311" s="2">
        <v>297</v>
      </c>
      <c r="D311" s="6"/>
    </row>
    <row r="312" spans="1:4" outlineLevel="2">
      <c r="A312" s="1" t="s">
        <v>283</v>
      </c>
      <c r="B312" s="1" t="s">
        <v>288</v>
      </c>
      <c r="C312" s="2">
        <v>393</v>
      </c>
      <c r="D312" s="6"/>
    </row>
    <row r="313" spans="1:4" outlineLevel="2">
      <c r="A313" s="1" t="s">
        <v>283</v>
      </c>
      <c r="B313" s="1" t="s">
        <v>289</v>
      </c>
      <c r="C313" s="2">
        <v>131</v>
      </c>
      <c r="D313" s="6"/>
    </row>
    <row r="314" spans="1:4" outlineLevel="2">
      <c r="A314" s="1" t="s">
        <v>283</v>
      </c>
      <c r="B314" s="1" t="s">
        <v>30</v>
      </c>
      <c r="C314" s="2">
        <v>539</v>
      </c>
      <c r="D314" s="6"/>
    </row>
    <row r="315" spans="1:4" outlineLevel="2">
      <c r="A315" s="1" t="s">
        <v>283</v>
      </c>
      <c r="B315" s="1" t="s">
        <v>290</v>
      </c>
      <c r="C315" s="2">
        <v>65</v>
      </c>
      <c r="D315" s="6"/>
    </row>
    <row r="316" spans="1:4" outlineLevel="2">
      <c r="A316" s="1" t="s">
        <v>283</v>
      </c>
      <c r="B316" s="1" t="s">
        <v>55</v>
      </c>
      <c r="C316" s="2">
        <v>550</v>
      </c>
      <c r="D316" s="6"/>
    </row>
    <row r="317" spans="1:4" outlineLevel="2">
      <c r="A317" s="1" t="s">
        <v>283</v>
      </c>
      <c r="B317" s="1" t="s">
        <v>291</v>
      </c>
      <c r="C317" s="2">
        <v>425</v>
      </c>
      <c r="D317" s="6"/>
    </row>
    <row r="318" spans="1:4" outlineLevel="2">
      <c r="A318" s="1" t="s">
        <v>283</v>
      </c>
      <c r="B318" s="1" t="s">
        <v>292</v>
      </c>
      <c r="C318" s="2">
        <v>292</v>
      </c>
      <c r="D318" s="6"/>
    </row>
    <row r="319" spans="1:4" outlineLevel="2">
      <c r="A319" s="1" t="s">
        <v>283</v>
      </c>
      <c r="B319" s="1" t="s">
        <v>293</v>
      </c>
      <c r="C319" s="2">
        <v>384</v>
      </c>
      <c r="D319" s="6"/>
    </row>
    <row r="320" spans="1:4" outlineLevel="2">
      <c r="A320" s="1" t="s">
        <v>283</v>
      </c>
      <c r="B320" s="1" t="s">
        <v>294</v>
      </c>
      <c r="C320" s="2">
        <v>215</v>
      </c>
      <c r="D320" s="6"/>
    </row>
    <row r="321" spans="1:4" outlineLevel="2">
      <c r="A321" s="1" t="s">
        <v>283</v>
      </c>
      <c r="B321" s="1" t="s">
        <v>295</v>
      </c>
      <c r="C321" s="2">
        <v>435</v>
      </c>
      <c r="D321" s="6"/>
    </row>
    <row r="322" spans="1:4" outlineLevel="2">
      <c r="A322" s="1" t="s">
        <v>283</v>
      </c>
      <c r="B322" s="1" t="s">
        <v>296</v>
      </c>
      <c r="C322" s="2">
        <v>276</v>
      </c>
      <c r="D322" s="6"/>
    </row>
    <row r="323" spans="1:4" outlineLevel="2">
      <c r="A323" s="1" t="s">
        <v>283</v>
      </c>
      <c r="B323" s="1" t="s">
        <v>297</v>
      </c>
      <c r="C323" s="2">
        <v>288</v>
      </c>
      <c r="D323" s="6"/>
    </row>
    <row r="324" spans="1:4" outlineLevel="2">
      <c r="A324" s="1" t="s">
        <v>283</v>
      </c>
      <c r="B324" s="1" t="s">
        <v>298</v>
      </c>
      <c r="C324" s="2">
        <v>113</v>
      </c>
      <c r="D324" s="6"/>
    </row>
    <row r="325" spans="1:4" outlineLevel="2">
      <c r="A325" s="1" t="s">
        <v>283</v>
      </c>
      <c r="B325" s="1" t="s">
        <v>299</v>
      </c>
      <c r="C325" s="2">
        <v>972</v>
      </c>
      <c r="D325" s="6"/>
    </row>
    <row r="326" spans="1:4" outlineLevel="2">
      <c r="A326" s="1" t="s">
        <v>283</v>
      </c>
      <c r="B326" s="1" t="s">
        <v>300</v>
      </c>
      <c r="C326" s="2">
        <v>365</v>
      </c>
      <c r="D326" s="6"/>
    </row>
    <row r="327" spans="1:4" outlineLevel="2">
      <c r="A327" s="1" t="s">
        <v>283</v>
      </c>
      <c r="B327" s="1" t="s">
        <v>301</v>
      </c>
      <c r="C327" s="2">
        <v>461</v>
      </c>
      <c r="D327" s="6"/>
    </row>
    <row r="328" spans="1:4" outlineLevel="2">
      <c r="A328" s="1" t="s">
        <v>283</v>
      </c>
      <c r="B328" s="1" t="s">
        <v>302</v>
      </c>
      <c r="C328" s="2">
        <v>728</v>
      </c>
      <c r="D328" s="6"/>
    </row>
    <row r="329" spans="1:4" ht="30" outlineLevel="1">
      <c r="A329" s="4" t="s">
        <v>462</v>
      </c>
      <c r="B329" s="1"/>
      <c r="C329" s="2">
        <f>SUBTOTAL(9,C306:C328)</f>
        <v>8694</v>
      </c>
      <c r="D329" s="6"/>
    </row>
    <row r="330" spans="1:4" outlineLevel="2">
      <c r="A330" s="1" t="s">
        <v>303</v>
      </c>
      <c r="B330" s="1" t="s">
        <v>115</v>
      </c>
      <c r="C330" s="2">
        <v>268</v>
      </c>
      <c r="D330" s="6"/>
    </row>
    <row r="331" spans="1:4" outlineLevel="2">
      <c r="A331" s="1" t="s">
        <v>303</v>
      </c>
      <c r="B331" s="1" t="s">
        <v>304</v>
      </c>
      <c r="C331" s="2">
        <v>161</v>
      </c>
      <c r="D331" s="6"/>
    </row>
    <row r="332" spans="1:4" outlineLevel="2">
      <c r="A332" s="1" t="s">
        <v>303</v>
      </c>
      <c r="B332" s="1" t="s">
        <v>305</v>
      </c>
      <c r="C332" s="2">
        <v>261</v>
      </c>
      <c r="D332" s="6"/>
    </row>
    <row r="333" spans="1:4" outlineLevel="2">
      <c r="A333" s="1" t="s">
        <v>303</v>
      </c>
      <c r="B333" s="1" t="s">
        <v>306</v>
      </c>
      <c r="C333" s="2">
        <v>402</v>
      </c>
      <c r="D333" s="6"/>
    </row>
    <row r="334" spans="1:4" outlineLevel="2">
      <c r="A334" s="1" t="s">
        <v>303</v>
      </c>
      <c r="B334" s="1" t="s">
        <v>307</v>
      </c>
      <c r="C334" s="2">
        <v>480</v>
      </c>
      <c r="D334" s="6"/>
    </row>
    <row r="335" spans="1:4" outlineLevel="2">
      <c r="A335" s="1" t="s">
        <v>303</v>
      </c>
      <c r="B335" s="1" t="s">
        <v>273</v>
      </c>
      <c r="C335" s="2">
        <v>176</v>
      </c>
      <c r="D335" s="6"/>
    </row>
    <row r="336" spans="1:4" outlineLevel="2">
      <c r="A336" s="1" t="s">
        <v>303</v>
      </c>
      <c r="B336" s="1" t="s">
        <v>93</v>
      </c>
      <c r="C336" s="2">
        <v>511</v>
      </c>
      <c r="D336" s="6"/>
    </row>
    <row r="337" spans="1:4" outlineLevel="2">
      <c r="A337" s="1" t="s">
        <v>303</v>
      </c>
      <c r="B337" s="1" t="s">
        <v>308</v>
      </c>
      <c r="C337" s="2">
        <v>184</v>
      </c>
      <c r="D337" s="6"/>
    </row>
    <row r="338" spans="1:4" outlineLevel="2">
      <c r="A338" s="1" t="s">
        <v>303</v>
      </c>
      <c r="B338" s="1" t="s">
        <v>309</v>
      </c>
      <c r="C338" s="2">
        <v>152</v>
      </c>
      <c r="D338" s="6"/>
    </row>
    <row r="339" spans="1:4" outlineLevel="2">
      <c r="A339" s="1" t="s">
        <v>303</v>
      </c>
      <c r="B339" s="1" t="s">
        <v>310</v>
      </c>
      <c r="C339" s="2">
        <v>320</v>
      </c>
      <c r="D339" s="6"/>
    </row>
    <row r="340" spans="1:4" outlineLevel="2">
      <c r="A340" s="1" t="s">
        <v>303</v>
      </c>
      <c r="B340" s="1" t="s">
        <v>311</v>
      </c>
      <c r="C340" s="2">
        <v>155</v>
      </c>
      <c r="D340" s="6"/>
    </row>
    <row r="341" spans="1:4" outlineLevel="2">
      <c r="A341" s="1" t="s">
        <v>303</v>
      </c>
      <c r="B341" s="1" t="s">
        <v>312</v>
      </c>
      <c r="C341" s="2">
        <v>112</v>
      </c>
      <c r="D341" s="6"/>
    </row>
    <row r="342" spans="1:4" outlineLevel="2">
      <c r="A342" s="1" t="s">
        <v>303</v>
      </c>
      <c r="B342" s="1" t="s">
        <v>152</v>
      </c>
      <c r="C342" s="2">
        <v>53</v>
      </c>
      <c r="D342" s="6"/>
    </row>
    <row r="343" spans="1:4" outlineLevel="2">
      <c r="A343" s="1" t="s">
        <v>303</v>
      </c>
      <c r="B343" s="1" t="s">
        <v>313</v>
      </c>
      <c r="C343" s="2">
        <v>88</v>
      </c>
      <c r="D343" s="6"/>
    </row>
    <row r="344" spans="1:4" outlineLevel="2">
      <c r="A344" s="1" t="s">
        <v>303</v>
      </c>
      <c r="B344" s="1" t="s">
        <v>314</v>
      </c>
      <c r="C344" s="2">
        <v>74</v>
      </c>
      <c r="D344" s="6"/>
    </row>
    <row r="345" spans="1:4" outlineLevel="2">
      <c r="A345" s="1" t="s">
        <v>303</v>
      </c>
      <c r="B345" s="1" t="s">
        <v>315</v>
      </c>
      <c r="C345" s="2">
        <v>177</v>
      </c>
      <c r="D345" s="6"/>
    </row>
    <row r="346" spans="1:4" outlineLevel="2">
      <c r="A346" s="1" t="s">
        <v>303</v>
      </c>
      <c r="B346" s="1" t="s">
        <v>316</v>
      </c>
      <c r="C346" s="2">
        <v>152</v>
      </c>
      <c r="D346" s="6"/>
    </row>
    <row r="347" spans="1:4" outlineLevel="2">
      <c r="A347" s="1" t="s">
        <v>303</v>
      </c>
      <c r="B347" s="1" t="s">
        <v>317</v>
      </c>
      <c r="C347" s="2">
        <v>489</v>
      </c>
      <c r="D347" s="6"/>
    </row>
    <row r="348" spans="1:4" outlineLevel="2">
      <c r="A348" s="1" t="s">
        <v>303</v>
      </c>
      <c r="B348" s="1" t="s">
        <v>318</v>
      </c>
      <c r="C348" s="2">
        <v>65</v>
      </c>
      <c r="D348" s="6"/>
    </row>
    <row r="349" spans="1:4" outlineLevel="2">
      <c r="A349" s="1" t="s">
        <v>303</v>
      </c>
      <c r="B349" s="1" t="s">
        <v>79</v>
      </c>
      <c r="C349" s="2">
        <v>267</v>
      </c>
      <c r="D349" s="6"/>
    </row>
    <row r="350" spans="1:4" outlineLevel="2">
      <c r="A350" s="1" t="s">
        <v>303</v>
      </c>
      <c r="B350" s="1" t="s">
        <v>319</v>
      </c>
      <c r="C350" s="2">
        <v>318</v>
      </c>
      <c r="D350" s="6"/>
    </row>
    <row r="351" spans="1:4" outlineLevel="2">
      <c r="A351" s="1" t="s">
        <v>303</v>
      </c>
      <c r="B351" s="1" t="s">
        <v>320</v>
      </c>
      <c r="C351" s="2">
        <v>195</v>
      </c>
      <c r="D351" s="6"/>
    </row>
    <row r="352" spans="1:4" outlineLevel="2">
      <c r="A352" s="1" t="s">
        <v>303</v>
      </c>
      <c r="B352" s="1" t="s">
        <v>321</v>
      </c>
      <c r="C352" s="2">
        <v>139</v>
      </c>
      <c r="D352" s="6"/>
    </row>
    <row r="353" spans="1:4" outlineLevel="2">
      <c r="A353" s="1" t="s">
        <v>303</v>
      </c>
      <c r="B353" s="1" t="s">
        <v>322</v>
      </c>
      <c r="C353" s="2">
        <v>124</v>
      </c>
      <c r="D353" s="6"/>
    </row>
    <row r="354" spans="1:4" outlineLevel="2">
      <c r="A354" s="1" t="s">
        <v>303</v>
      </c>
      <c r="B354" s="1" t="s">
        <v>323</v>
      </c>
      <c r="C354" s="2">
        <v>632</v>
      </c>
      <c r="D354" s="6"/>
    </row>
    <row r="355" spans="1:4" outlineLevel="2">
      <c r="A355" s="1" t="s">
        <v>303</v>
      </c>
      <c r="B355" s="1" t="s">
        <v>324</v>
      </c>
      <c r="C355" s="2">
        <v>425</v>
      </c>
      <c r="D355" s="6"/>
    </row>
    <row r="356" spans="1:4" outlineLevel="1">
      <c r="A356" s="4" t="s">
        <v>463</v>
      </c>
      <c r="B356" s="1"/>
      <c r="C356" s="2">
        <f>SUBTOTAL(9,C330:C355)</f>
        <v>6380</v>
      </c>
      <c r="D356" s="6"/>
    </row>
    <row r="357" spans="1:4" outlineLevel="2">
      <c r="A357" s="1" t="s">
        <v>325</v>
      </c>
      <c r="B357" s="1" t="s">
        <v>326</v>
      </c>
      <c r="C357" s="2">
        <v>146</v>
      </c>
      <c r="D357" s="6"/>
    </row>
    <row r="358" spans="1:4" outlineLevel="2">
      <c r="A358" s="1" t="s">
        <v>325</v>
      </c>
      <c r="B358" s="1" t="s">
        <v>115</v>
      </c>
      <c r="C358" s="2">
        <v>90</v>
      </c>
      <c r="D358" s="6"/>
    </row>
    <row r="359" spans="1:4" outlineLevel="2">
      <c r="A359" s="1" t="s">
        <v>325</v>
      </c>
      <c r="B359" s="1" t="s">
        <v>327</v>
      </c>
      <c r="C359" s="2">
        <v>329</v>
      </c>
      <c r="D359" s="6"/>
    </row>
    <row r="360" spans="1:4" outlineLevel="2">
      <c r="A360" s="1" t="s">
        <v>325</v>
      </c>
      <c r="B360" s="1" t="s">
        <v>328</v>
      </c>
      <c r="C360" s="2">
        <v>109</v>
      </c>
      <c r="D360" s="6"/>
    </row>
    <row r="361" spans="1:4" outlineLevel="2">
      <c r="A361" s="1" t="s">
        <v>325</v>
      </c>
      <c r="B361" s="1" t="s">
        <v>329</v>
      </c>
      <c r="C361" s="2">
        <v>286</v>
      </c>
      <c r="D361" s="6"/>
    </row>
    <row r="362" spans="1:4" outlineLevel="2">
      <c r="A362" s="1" t="s">
        <v>325</v>
      </c>
      <c r="B362" s="1" t="s">
        <v>330</v>
      </c>
      <c r="C362" s="2">
        <v>191</v>
      </c>
      <c r="D362" s="6"/>
    </row>
    <row r="363" spans="1:4" outlineLevel="2">
      <c r="A363" s="1" t="s">
        <v>325</v>
      </c>
      <c r="B363" s="1" t="s">
        <v>72</v>
      </c>
      <c r="C363" s="2">
        <v>216</v>
      </c>
      <c r="D363" s="6"/>
    </row>
    <row r="364" spans="1:4" outlineLevel="2">
      <c r="A364" s="1" t="s">
        <v>325</v>
      </c>
      <c r="B364" s="1" t="s">
        <v>331</v>
      </c>
      <c r="C364" s="2">
        <v>448</v>
      </c>
      <c r="D364" s="6"/>
    </row>
    <row r="365" spans="1:4" outlineLevel="2">
      <c r="A365" s="1" t="s">
        <v>325</v>
      </c>
      <c r="B365" s="1" t="s">
        <v>332</v>
      </c>
      <c r="C365" s="2">
        <v>256</v>
      </c>
      <c r="D365" s="6"/>
    </row>
    <row r="366" spans="1:4" outlineLevel="2">
      <c r="A366" s="1" t="s">
        <v>325</v>
      </c>
      <c r="B366" s="1" t="s">
        <v>333</v>
      </c>
      <c r="C366" s="2">
        <v>385</v>
      </c>
      <c r="D366" s="6"/>
    </row>
    <row r="367" spans="1:4" outlineLevel="2">
      <c r="A367" s="1" t="s">
        <v>325</v>
      </c>
      <c r="B367" s="1" t="s">
        <v>17</v>
      </c>
      <c r="C367" s="2">
        <v>161</v>
      </c>
      <c r="D367" s="6"/>
    </row>
    <row r="368" spans="1:4" outlineLevel="2">
      <c r="A368" s="1" t="s">
        <v>325</v>
      </c>
      <c r="B368" s="1" t="s">
        <v>334</v>
      </c>
      <c r="C368" s="2">
        <v>601</v>
      </c>
      <c r="D368" s="6"/>
    </row>
    <row r="369" spans="1:4" outlineLevel="2">
      <c r="A369" s="1" t="s">
        <v>325</v>
      </c>
      <c r="B369" s="1" t="s">
        <v>38</v>
      </c>
      <c r="C369" s="2">
        <v>465</v>
      </c>
      <c r="D369" s="6"/>
    </row>
    <row r="370" spans="1:4" outlineLevel="2">
      <c r="A370" s="1" t="s">
        <v>325</v>
      </c>
      <c r="B370" s="1" t="s">
        <v>335</v>
      </c>
      <c r="C370" s="2">
        <v>173</v>
      </c>
      <c r="D370" s="6"/>
    </row>
    <row r="371" spans="1:4" outlineLevel="2">
      <c r="A371" s="1" t="s">
        <v>325</v>
      </c>
      <c r="B371" s="1" t="s">
        <v>336</v>
      </c>
      <c r="C371" s="2">
        <v>261</v>
      </c>
      <c r="D371" s="6"/>
    </row>
    <row r="372" spans="1:4" outlineLevel="2">
      <c r="A372" s="1" t="s">
        <v>325</v>
      </c>
      <c r="B372" s="1" t="s">
        <v>337</v>
      </c>
      <c r="C372" s="2">
        <v>362</v>
      </c>
      <c r="D372" s="6"/>
    </row>
    <row r="373" spans="1:4" outlineLevel="1">
      <c r="A373" s="4" t="s">
        <v>464</v>
      </c>
      <c r="B373" s="1"/>
      <c r="C373" s="2">
        <f>SUBTOTAL(9,C357:C372)</f>
        <v>4479</v>
      </c>
      <c r="D373" s="6"/>
    </row>
    <row r="374" spans="1:4" outlineLevel="2">
      <c r="A374" s="1" t="s">
        <v>338</v>
      </c>
      <c r="B374" s="1" t="s">
        <v>339</v>
      </c>
      <c r="C374" s="2">
        <v>304</v>
      </c>
      <c r="D374" s="6"/>
    </row>
    <row r="375" spans="1:4" outlineLevel="2">
      <c r="A375" s="1" t="s">
        <v>338</v>
      </c>
      <c r="B375" s="1" t="s">
        <v>340</v>
      </c>
      <c r="C375" s="2">
        <v>788</v>
      </c>
      <c r="D375" s="6"/>
    </row>
    <row r="376" spans="1:4" outlineLevel="2">
      <c r="A376" s="1" t="s">
        <v>338</v>
      </c>
      <c r="B376" s="1" t="s">
        <v>304</v>
      </c>
      <c r="C376" s="2">
        <v>121</v>
      </c>
      <c r="D376" s="6"/>
    </row>
    <row r="377" spans="1:4" outlineLevel="2">
      <c r="A377" s="1" t="s">
        <v>338</v>
      </c>
      <c r="B377" s="1" t="s">
        <v>341</v>
      </c>
      <c r="C377" s="2">
        <v>686</v>
      </c>
      <c r="D377" s="6"/>
    </row>
    <row r="378" spans="1:4" outlineLevel="2">
      <c r="A378" s="1" t="s">
        <v>338</v>
      </c>
      <c r="B378" s="1" t="s">
        <v>342</v>
      </c>
      <c r="C378" s="2">
        <v>432</v>
      </c>
      <c r="D378" s="6"/>
    </row>
    <row r="379" spans="1:4" outlineLevel="2">
      <c r="A379" s="1" t="s">
        <v>338</v>
      </c>
      <c r="B379" s="1" t="s">
        <v>343</v>
      </c>
      <c r="C379" s="2">
        <v>338</v>
      </c>
      <c r="D379" s="6"/>
    </row>
    <row r="380" spans="1:4" outlineLevel="2">
      <c r="A380" s="1" t="s">
        <v>338</v>
      </c>
      <c r="B380" s="1" t="s">
        <v>344</v>
      </c>
      <c r="C380" s="2">
        <v>338</v>
      </c>
      <c r="D380" s="6"/>
    </row>
    <row r="381" spans="1:4" outlineLevel="2">
      <c r="A381" s="1" t="s">
        <v>338</v>
      </c>
      <c r="B381" s="1" t="s">
        <v>345</v>
      </c>
      <c r="C381" s="2">
        <v>143</v>
      </c>
      <c r="D381" s="6"/>
    </row>
    <row r="382" spans="1:4" outlineLevel="2">
      <c r="A382" s="1" t="s">
        <v>338</v>
      </c>
      <c r="B382" s="1" t="s">
        <v>346</v>
      </c>
      <c r="C382" s="2">
        <v>149</v>
      </c>
      <c r="D382" s="6"/>
    </row>
    <row r="383" spans="1:4" outlineLevel="2">
      <c r="A383" s="1" t="s">
        <v>338</v>
      </c>
      <c r="B383" s="1" t="s">
        <v>347</v>
      </c>
      <c r="C383" s="2">
        <v>66</v>
      </c>
      <c r="D383" s="6"/>
    </row>
    <row r="384" spans="1:4" outlineLevel="2">
      <c r="A384" s="1" t="s">
        <v>338</v>
      </c>
      <c r="B384" s="1" t="s">
        <v>348</v>
      </c>
      <c r="C384" s="2">
        <v>100</v>
      </c>
      <c r="D384" s="6"/>
    </row>
    <row r="385" spans="1:4" outlineLevel="2">
      <c r="A385" s="1" t="s">
        <v>338</v>
      </c>
      <c r="B385" s="1" t="s">
        <v>349</v>
      </c>
      <c r="C385" s="2">
        <v>295</v>
      </c>
      <c r="D385" s="6"/>
    </row>
    <row r="386" spans="1:4" outlineLevel="2">
      <c r="A386" s="1" t="s">
        <v>338</v>
      </c>
      <c r="B386" s="1" t="s">
        <v>350</v>
      </c>
      <c r="C386" s="2">
        <v>174</v>
      </c>
      <c r="D386" s="6"/>
    </row>
    <row r="387" spans="1:4" outlineLevel="2">
      <c r="A387" s="1" t="s">
        <v>338</v>
      </c>
      <c r="B387" s="1" t="s">
        <v>351</v>
      </c>
      <c r="C387" s="2">
        <v>403</v>
      </c>
      <c r="D387" s="6"/>
    </row>
    <row r="388" spans="1:4" outlineLevel="2">
      <c r="A388" s="1" t="s">
        <v>338</v>
      </c>
      <c r="B388" s="1" t="s">
        <v>352</v>
      </c>
      <c r="C388" s="2">
        <v>125</v>
      </c>
      <c r="D388" s="6"/>
    </row>
    <row r="389" spans="1:4" outlineLevel="2">
      <c r="A389" s="1" t="s">
        <v>338</v>
      </c>
      <c r="B389" s="1" t="s">
        <v>353</v>
      </c>
      <c r="C389" s="2">
        <v>108</v>
      </c>
      <c r="D389" s="6"/>
    </row>
    <row r="390" spans="1:4" outlineLevel="2">
      <c r="A390" s="1" t="s">
        <v>338</v>
      </c>
      <c r="B390" s="1" t="s">
        <v>354</v>
      </c>
      <c r="C390" s="2">
        <v>375</v>
      </c>
      <c r="D390" s="6"/>
    </row>
    <row r="391" spans="1:4" outlineLevel="2">
      <c r="A391" s="1" t="s">
        <v>338</v>
      </c>
      <c r="B391" s="1" t="s">
        <v>355</v>
      </c>
      <c r="C391" s="2">
        <v>387</v>
      </c>
      <c r="D391" s="6"/>
    </row>
    <row r="392" spans="1:4" outlineLevel="2">
      <c r="A392" s="1" t="s">
        <v>338</v>
      </c>
      <c r="B392" s="1" t="s">
        <v>18</v>
      </c>
      <c r="C392" s="2">
        <v>797</v>
      </c>
      <c r="D392" s="6"/>
    </row>
    <row r="393" spans="1:4" outlineLevel="2">
      <c r="A393" s="1" t="s">
        <v>338</v>
      </c>
      <c r="B393" s="1" t="s">
        <v>356</v>
      </c>
      <c r="C393" s="2">
        <v>799</v>
      </c>
      <c r="D393" s="6"/>
    </row>
    <row r="394" spans="1:4" outlineLevel="2">
      <c r="A394" s="1" t="s">
        <v>338</v>
      </c>
      <c r="B394" s="1" t="s">
        <v>357</v>
      </c>
      <c r="C394" s="2">
        <v>158</v>
      </c>
      <c r="D394" s="6"/>
    </row>
    <row r="395" spans="1:4" outlineLevel="2">
      <c r="A395" s="1" t="s">
        <v>338</v>
      </c>
      <c r="B395" s="1" t="s">
        <v>358</v>
      </c>
      <c r="C395" s="2">
        <v>634</v>
      </c>
      <c r="D395" s="6"/>
    </row>
    <row r="396" spans="1:4" outlineLevel="2">
      <c r="A396" s="1" t="s">
        <v>338</v>
      </c>
      <c r="B396" s="1" t="s">
        <v>359</v>
      </c>
      <c r="C396" s="2">
        <v>165</v>
      </c>
      <c r="D396" s="6"/>
    </row>
    <row r="397" spans="1:4" outlineLevel="2">
      <c r="A397" s="1" t="s">
        <v>338</v>
      </c>
      <c r="B397" s="1" t="s">
        <v>360</v>
      </c>
      <c r="C397" s="2">
        <v>482</v>
      </c>
      <c r="D397" s="6"/>
    </row>
    <row r="398" spans="1:4" outlineLevel="2">
      <c r="A398" s="1" t="s">
        <v>338</v>
      </c>
      <c r="B398" s="1" t="s">
        <v>361</v>
      </c>
      <c r="C398" s="2">
        <v>250</v>
      </c>
      <c r="D398" s="6"/>
    </row>
    <row r="399" spans="1:4" outlineLevel="2">
      <c r="A399" s="1" t="s">
        <v>338</v>
      </c>
      <c r="B399" s="1" t="s">
        <v>362</v>
      </c>
      <c r="C399" s="2">
        <v>660</v>
      </c>
      <c r="D399" s="6"/>
    </row>
    <row r="400" spans="1:4" outlineLevel="2">
      <c r="A400" s="1" t="s">
        <v>338</v>
      </c>
      <c r="B400" s="1" t="s">
        <v>363</v>
      </c>
      <c r="C400" s="2">
        <v>194</v>
      </c>
      <c r="D400" s="6"/>
    </row>
    <row r="401" spans="1:4" outlineLevel="2">
      <c r="A401" s="1" t="s">
        <v>338</v>
      </c>
      <c r="B401" s="1" t="s">
        <v>364</v>
      </c>
      <c r="C401" s="2">
        <v>203</v>
      </c>
      <c r="D401" s="6"/>
    </row>
    <row r="402" spans="1:4" outlineLevel="2">
      <c r="A402" s="1" t="s">
        <v>338</v>
      </c>
      <c r="B402" s="1" t="s">
        <v>365</v>
      </c>
      <c r="C402" s="2">
        <v>173</v>
      </c>
      <c r="D402" s="6"/>
    </row>
    <row r="403" spans="1:4" outlineLevel="2">
      <c r="A403" s="1" t="s">
        <v>338</v>
      </c>
      <c r="B403" s="1" t="s">
        <v>366</v>
      </c>
      <c r="C403" s="2">
        <v>111</v>
      </c>
      <c r="D403" s="6"/>
    </row>
    <row r="404" spans="1:4" outlineLevel="2">
      <c r="A404" s="1" t="s">
        <v>338</v>
      </c>
      <c r="B404" s="1" t="s">
        <v>367</v>
      </c>
      <c r="C404" s="2">
        <v>129</v>
      </c>
      <c r="D404" s="6"/>
    </row>
    <row r="405" spans="1:4" outlineLevel="2">
      <c r="A405" s="1" t="s">
        <v>338</v>
      </c>
      <c r="B405" s="1" t="s">
        <v>368</v>
      </c>
      <c r="C405" s="2">
        <v>579</v>
      </c>
      <c r="D405" s="6"/>
    </row>
    <row r="406" spans="1:4" outlineLevel="1">
      <c r="A406" s="4" t="s">
        <v>465</v>
      </c>
      <c r="B406" s="1"/>
      <c r="C406" s="2">
        <f>SUBTOTAL(9,C374:C405)</f>
        <v>10666</v>
      </c>
      <c r="D406" s="6"/>
    </row>
    <row r="407" spans="1:4" outlineLevel="2">
      <c r="A407" s="1" t="s">
        <v>369</v>
      </c>
      <c r="B407" s="1" t="s">
        <v>370</v>
      </c>
      <c r="C407" s="2">
        <v>174</v>
      </c>
      <c r="D407" s="6"/>
    </row>
    <row r="408" spans="1:4" outlineLevel="2">
      <c r="A408" s="1" t="s">
        <v>369</v>
      </c>
      <c r="B408" s="1" t="s">
        <v>371</v>
      </c>
      <c r="C408" s="2">
        <v>449</v>
      </c>
      <c r="D408" s="6"/>
    </row>
    <row r="409" spans="1:4" outlineLevel="2">
      <c r="A409" s="1" t="s">
        <v>369</v>
      </c>
      <c r="B409" s="1" t="s">
        <v>372</v>
      </c>
      <c r="C409" s="2">
        <v>188</v>
      </c>
      <c r="D409" s="6"/>
    </row>
    <row r="410" spans="1:4" outlineLevel="2">
      <c r="A410" s="1" t="s">
        <v>369</v>
      </c>
      <c r="B410" s="1" t="s">
        <v>373</v>
      </c>
      <c r="C410" s="2">
        <v>304</v>
      </c>
      <c r="D410" s="6"/>
    </row>
    <row r="411" spans="1:4" outlineLevel="2">
      <c r="A411" s="1" t="s">
        <v>369</v>
      </c>
      <c r="B411" s="1" t="s">
        <v>374</v>
      </c>
      <c r="C411" s="2">
        <v>169</v>
      </c>
      <c r="D411" s="6"/>
    </row>
    <row r="412" spans="1:4" outlineLevel="2">
      <c r="A412" s="1" t="s">
        <v>369</v>
      </c>
      <c r="B412" s="1" t="s">
        <v>375</v>
      </c>
      <c r="C412" s="2">
        <v>495</v>
      </c>
      <c r="D412" s="6"/>
    </row>
    <row r="413" spans="1:4" outlineLevel="2">
      <c r="A413" s="1" t="s">
        <v>369</v>
      </c>
      <c r="B413" s="1" t="s">
        <v>376</v>
      </c>
      <c r="C413" s="2">
        <v>480</v>
      </c>
      <c r="D413" s="6"/>
    </row>
    <row r="414" spans="1:4" outlineLevel="2">
      <c r="A414" s="1" t="s">
        <v>369</v>
      </c>
      <c r="B414" s="1" t="s">
        <v>377</v>
      </c>
      <c r="C414" s="2">
        <v>192</v>
      </c>
      <c r="D414" s="6"/>
    </row>
    <row r="415" spans="1:4" outlineLevel="2">
      <c r="A415" s="1" t="s">
        <v>369</v>
      </c>
      <c r="B415" s="1" t="s">
        <v>378</v>
      </c>
      <c r="C415" s="2">
        <v>153</v>
      </c>
      <c r="D415" s="6"/>
    </row>
    <row r="416" spans="1:4" outlineLevel="2">
      <c r="A416" s="1" t="s">
        <v>369</v>
      </c>
      <c r="B416" s="1" t="s">
        <v>379</v>
      </c>
      <c r="C416" s="2">
        <v>315</v>
      </c>
      <c r="D416" s="6"/>
    </row>
    <row r="417" spans="1:4" outlineLevel="2">
      <c r="A417" s="1" t="s">
        <v>369</v>
      </c>
      <c r="B417" s="1" t="s">
        <v>380</v>
      </c>
      <c r="C417" s="2">
        <v>217</v>
      </c>
      <c r="D417" s="6"/>
    </row>
    <row r="418" spans="1:4" outlineLevel="2">
      <c r="A418" s="1" t="s">
        <v>369</v>
      </c>
      <c r="B418" s="1" t="s">
        <v>381</v>
      </c>
      <c r="C418" s="2">
        <v>106</v>
      </c>
      <c r="D418" s="6"/>
    </row>
    <row r="419" spans="1:4" ht="30" outlineLevel="1">
      <c r="A419" s="4" t="s">
        <v>466</v>
      </c>
      <c r="B419" s="1"/>
      <c r="C419" s="2">
        <f>SUBTOTAL(9,C407:C418)</f>
        <v>3242</v>
      </c>
      <c r="D419" s="6"/>
    </row>
    <row r="420" spans="1:4" outlineLevel="2">
      <c r="A420" s="1" t="s">
        <v>382</v>
      </c>
      <c r="B420" s="1" t="s">
        <v>115</v>
      </c>
      <c r="C420" s="2">
        <v>135</v>
      </c>
      <c r="D420" s="6"/>
    </row>
    <row r="421" spans="1:4" outlineLevel="2">
      <c r="A421" s="1" t="s">
        <v>382</v>
      </c>
      <c r="B421" s="1" t="s">
        <v>383</v>
      </c>
      <c r="C421" s="2">
        <v>1256</v>
      </c>
      <c r="D421" s="6"/>
    </row>
    <row r="422" spans="1:4" outlineLevel="2">
      <c r="A422" s="1" t="s">
        <v>382</v>
      </c>
      <c r="B422" s="1" t="s">
        <v>285</v>
      </c>
      <c r="C422" s="2">
        <v>764</v>
      </c>
      <c r="D422" s="6"/>
    </row>
    <row r="423" spans="1:4" outlineLevel="2">
      <c r="A423" s="1" t="s">
        <v>382</v>
      </c>
      <c r="B423" s="1" t="s">
        <v>384</v>
      </c>
      <c r="C423" s="2">
        <v>6219</v>
      </c>
      <c r="D423" s="6"/>
    </row>
    <row r="424" spans="1:4" outlineLevel="2">
      <c r="A424" s="1" t="s">
        <v>382</v>
      </c>
      <c r="B424" s="1" t="s">
        <v>385</v>
      </c>
      <c r="C424" s="2">
        <v>390</v>
      </c>
      <c r="D424" s="6"/>
    </row>
    <row r="425" spans="1:4" outlineLevel="2">
      <c r="A425" s="1" t="s">
        <v>382</v>
      </c>
      <c r="B425" s="1" t="s">
        <v>386</v>
      </c>
      <c r="C425" s="2">
        <v>489</v>
      </c>
      <c r="D425" s="6"/>
    </row>
    <row r="426" spans="1:4" outlineLevel="2">
      <c r="A426" s="1" t="s">
        <v>382</v>
      </c>
      <c r="B426" s="1" t="s">
        <v>387</v>
      </c>
      <c r="C426" s="2">
        <v>404</v>
      </c>
      <c r="D426" s="6"/>
    </row>
    <row r="427" spans="1:4" outlineLevel="2">
      <c r="A427" s="1" t="s">
        <v>382</v>
      </c>
      <c r="B427" s="1" t="s">
        <v>388</v>
      </c>
      <c r="C427" s="2">
        <v>458</v>
      </c>
      <c r="D427" s="6"/>
    </row>
    <row r="428" spans="1:4" outlineLevel="2">
      <c r="A428" s="1" t="s">
        <v>382</v>
      </c>
      <c r="B428" s="1" t="s">
        <v>389</v>
      </c>
      <c r="C428" s="2">
        <v>1317</v>
      </c>
      <c r="D428" s="6"/>
    </row>
    <row r="429" spans="1:4" outlineLevel="2">
      <c r="A429" s="1" t="s">
        <v>382</v>
      </c>
      <c r="B429" s="1" t="s">
        <v>390</v>
      </c>
      <c r="C429" s="2">
        <v>213</v>
      </c>
      <c r="D429" s="6"/>
    </row>
    <row r="430" spans="1:4" outlineLevel="2">
      <c r="A430" s="1" t="s">
        <v>382</v>
      </c>
      <c r="B430" s="1" t="s">
        <v>391</v>
      </c>
      <c r="C430" s="2">
        <v>664</v>
      </c>
      <c r="D430" s="6"/>
    </row>
    <row r="431" spans="1:4" outlineLevel="2">
      <c r="A431" s="1" t="s">
        <v>382</v>
      </c>
      <c r="B431" s="1" t="s">
        <v>392</v>
      </c>
      <c r="C431" s="2">
        <v>1792</v>
      </c>
      <c r="D431" s="6"/>
    </row>
    <row r="432" spans="1:4" outlineLevel="2">
      <c r="A432" s="1" t="s">
        <v>382</v>
      </c>
      <c r="B432" s="1" t="s">
        <v>393</v>
      </c>
      <c r="C432" s="2">
        <v>82</v>
      </c>
      <c r="D432" s="6"/>
    </row>
    <row r="433" spans="1:4" outlineLevel="2">
      <c r="A433" s="1" t="s">
        <v>382</v>
      </c>
      <c r="B433" s="1" t="s">
        <v>394</v>
      </c>
      <c r="C433" s="2">
        <v>1167</v>
      </c>
      <c r="D433" s="6"/>
    </row>
    <row r="434" spans="1:4" outlineLevel="2">
      <c r="A434" s="1" t="s">
        <v>382</v>
      </c>
      <c r="B434" s="1" t="s">
        <v>395</v>
      </c>
      <c r="C434" s="2">
        <v>876</v>
      </c>
      <c r="D434" s="6"/>
    </row>
    <row r="435" spans="1:4" outlineLevel="2">
      <c r="A435" s="1" t="s">
        <v>382</v>
      </c>
      <c r="B435" s="1" t="s">
        <v>396</v>
      </c>
      <c r="C435" s="2">
        <v>652</v>
      </c>
      <c r="D435" s="6"/>
    </row>
    <row r="436" spans="1:4" outlineLevel="2">
      <c r="A436" s="1" t="s">
        <v>382</v>
      </c>
      <c r="B436" s="1" t="s">
        <v>16</v>
      </c>
      <c r="C436" s="2">
        <v>291</v>
      </c>
      <c r="D436" s="6"/>
    </row>
    <row r="437" spans="1:4" outlineLevel="2">
      <c r="A437" s="1" t="s">
        <v>382</v>
      </c>
      <c r="B437" s="1" t="s">
        <v>397</v>
      </c>
      <c r="C437" s="2">
        <v>765</v>
      </c>
      <c r="D437" s="6"/>
    </row>
    <row r="438" spans="1:4" outlineLevel="2">
      <c r="A438" s="1" t="s">
        <v>382</v>
      </c>
      <c r="B438" s="1" t="s">
        <v>334</v>
      </c>
      <c r="C438" s="2">
        <v>831</v>
      </c>
      <c r="D438" s="6"/>
    </row>
    <row r="439" spans="1:4" outlineLevel="2">
      <c r="A439" s="1" t="s">
        <v>382</v>
      </c>
      <c r="B439" s="1" t="s">
        <v>398</v>
      </c>
      <c r="C439" s="2">
        <v>1036</v>
      </c>
      <c r="D439" s="6"/>
    </row>
    <row r="440" spans="1:4" outlineLevel="2">
      <c r="A440" s="1" t="s">
        <v>382</v>
      </c>
      <c r="B440" s="1" t="s">
        <v>399</v>
      </c>
      <c r="C440" s="2">
        <v>2034</v>
      </c>
      <c r="D440" s="6"/>
    </row>
    <row r="441" spans="1:4" outlineLevel="2">
      <c r="A441" s="1" t="s">
        <v>382</v>
      </c>
      <c r="B441" s="1" t="s">
        <v>400</v>
      </c>
      <c r="C441" s="2">
        <v>795</v>
      </c>
      <c r="D441" s="6"/>
    </row>
    <row r="442" spans="1:4" outlineLevel="2">
      <c r="A442" s="1" t="s">
        <v>382</v>
      </c>
      <c r="B442" s="1" t="s">
        <v>401</v>
      </c>
      <c r="C442" s="2">
        <v>2129</v>
      </c>
      <c r="D442" s="6"/>
    </row>
    <row r="443" spans="1:4" outlineLevel="2">
      <c r="A443" s="1" t="s">
        <v>382</v>
      </c>
      <c r="B443" s="1" t="s">
        <v>402</v>
      </c>
      <c r="C443" s="2">
        <v>1153</v>
      </c>
      <c r="D443" s="6"/>
    </row>
    <row r="444" spans="1:4" outlineLevel="2">
      <c r="A444" s="1" t="s">
        <v>382</v>
      </c>
      <c r="B444" s="1" t="s">
        <v>403</v>
      </c>
      <c r="C444" s="2">
        <v>315</v>
      </c>
      <c r="D444" s="6"/>
    </row>
    <row r="445" spans="1:4" outlineLevel="2">
      <c r="A445" s="1" t="s">
        <v>382</v>
      </c>
      <c r="B445" s="1" t="s">
        <v>404</v>
      </c>
      <c r="C445" s="2">
        <v>374</v>
      </c>
      <c r="D445" s="6"/>
    </row>
    <row r="446" spans="1:4" outlineLevel="2">
      <c r="A446" s="1" t="s">
        <v>382</v>
      </c>
      <c r="B446" s="1" t="s">
        <v>405</v>
      </c>
      <c r="C446" s="2">
        <v>241</v>
      </c>
      <c r="D446" s="6"/>
    </row>
    <row r="447" spans="1:4" outlineLevel="2">
      <c r="A447" s="1" t="s">
        <v>382</v>
      </c>
      <c r="B447" s="1" t="s">
        <v>406</v>
      </c>
      <c r="C447" s="2">
        <v>274</v>
      </c>
      <c r="D447" s="6"/>
    </row>
    <row r="448" spans="1:4" outlineLevel="2">
      <c r="A448" s="1" t="s">
        <v>382</v>
      </c>
      <c r="B448" s="1" t="s">
        <v>407</v>
      </c>
      <c r="C448" s="2">
        <v>135</v>
      </c>
      <c r="D448" s="6"/>
    </row>
    <row r="449" spans="1:4" outlineLevel="2">
      <c r="A449" s="1" t="s">
        <v>382</v>
      </c>
      <c r="B449" s="1" t="s">
        <v>408</v>
      </c>
      <c r="C449" s="2">
        <v>477</v>
      </c>
      <c r="D449" s="6"/>
    </row>
    <row r="450" spans="1:4" outlineLevel="2">
      <c r="A450" s="1" t="s">
        <v>382</v>
      </c>
      <c r="B450" s="1" t="s">
        <v>409</v>
      </c>
      <c r="C450" s="2">
        <v>346</v>
      </c>
      <c r="D450" s="6"/>
    </row>
    <row r="451" spans="1:4" outlineLevel="1">
      <c r="A451" s="4" t="s">
        <v>467</v>
      </c>
      <c r="B451" s="1"/>
      <c r="C451" s="2">
        <f>SUBTOTAL(9,C420:C450)</f>
        <v>28074</v>
      </c>
      <c r="D451" s="6"/>
    </row>
    <row r="452" spans="1:4" outlineLevel="2">
      <c r="A452" s="1" t="s">
        <v>410</v>
      </c>
      <c r="B452" s="1" t="s">
        <v>115</v>
      </c>
      <c r="C452" s="2">
        <v>128</v>
      </c>
      <c r="D452" s="6"/>
    </row>
    <row r="453" spans="1:4" outlineLevel="2">
      <c r="A453" s="1" t="s">
        <v>410</v>
      </c>
      <c r="B453" s="1" t="s">
        <v>411</v>
      </c>
      <c r="C453" s="2">
        <v>227</v>
      </c>
      <c r="D453" s="6"/>
    </row>
    <row r="454" spans="1:4" outlineLevel="2">
      <c r="A454" s="1" t="s">
        <v>410</v>
      </c>
      <c r="B454" s="1" t="s">
        <v>412</v>
      </c>
      <c r="C454" s="2">
        <v>270</v>
      </c>
      <c r="D454" s="6"/>
    </row>
    <row r="455" spans="1:4" outlineLevel="2">
      <c r="A455" s="1" t="s">
        <v>410</v>
      </c>
      <c r="B455" s="1" t="s">
        <v>413</v>
      </c>
      <c r="C455" s="2">
        <v>409</v>
      </c>
      <c r="D455" s="6"/>
    </row>
    <row r="456" spans="1:4" outlineLevel="2">
      <c r="A456" s="1" t="s">
        <v>410</v>
      </c>
      <c r="B456" s="1" t="s">
        <v>414</v>
      </c>
      <c r="C456" s="2">
        <v>303</v>
      </c>
      <c r="D456" s="6"/>
    </row>
    <row r="457" spans="1:4" outlineLevel="2">
      <c r="A457" s="1" t="s">
        <v>410</v>
      </c>
      <c r="B457" s="1" t="s">
        <v>415</v>
      </c>
      <c r="C457" s="2">
        <v>294</v>
      </c>
      <c r="D457" s="6"/>
    </row>
    <row r="458" spans="1:4" outlineLevel="2">
      <c r="A458" s="1" t="s">
        <v>410</v>
      </c>
      <c r="B458" s="1" t="s">
        <v>123</v>
      </c>
      <c r="C458" s="2">
        <v>340</v>
      </c>
      <c r="D458" s="6"/>
    </row>
    <row r="459" spans="1:4" outlineLevel="2">
      <c r="A459" s="1" t="s">
        <v>410</v>
      </c>
      <c r="B459" s="1" t="s">
        <v>416</v>
      </c>
      <c r="C459" s="2">
        <v>100</v>
      </c>
      <c r="D459" s="6"/>
    </row>
    <row r="460" spans="1:4" outlineLevel="2">
      <c r="A460" s="1" t="s">
        <v>410</v>
      </c>
      <c r="B460" s="1" t="s">
        <v>417</v>
      </c>
      <c r="C460" s="2">
        <v>292</v>
      </c>
      <c r="D460" s="6"/>
    </row>
    <row r="461" spans="1:4" outlineLevel="2">
      <c r="A461" s="1" t="s">
        <v>410</v>
      </c>
      <c r="B461" s="1" t="s">
        <v>418</v>
      </c>
      <c r="C461" s="2">
        <v>453</v>
      </c>
      <c r="D461" s="6"/>
    </row>
    <row r="462" spans="1:4" outlineLevel="2">
      <c r="A462" s="1" t="s">
        <v>410</v>
      </c>
      <c r="B462" s="1" t="s">
        <v>419</v>
      </c>
      <c r="C462" s="2">
        <v>190</v>
      </c>
      <c r="D462" s="6"/>
    </row>
    <row r="463" spans="1:4" outlineLevel="2">
      <c r="A463" s="1" t="s">
        <v>410</v>
      </c>
      <c r="B463" s="1" t="s">
        <v>420</v>
      </c>
      <c r="C463" s="2">
        <v>215</v>
      </c>
      <c r="D463" s="6"/>
    </row>
    <row r="464" spans="1:4" outlineLevel="2">
      <c r="A464" s="1" t="s">
        <v>410</v>
      </c>
      <c r="B464" s="1" t="s">
        <v>421</v>
      </c>
      <c r="C464" s="2">
        <v>120</v>
      </c>
      <c r="D464" s="6"/>
    </row>
    <row r="465" spans="1:4" outlineLevel="2">
      <c r="A465" s="1" t="s">
        <v>410</v>
      </c>
      <c r="B465" s="1" t="s">
        <v>18</v>
      </c>
      <c r="C465" s="2">
        <v>383</v>
      </c>
      <c r="D465" s="6"/>
    </row>
    <row r="466" spans="1:4" outlineLevel="2">
      <c r="A466" s="1" t="s">
        <v>410</v>
      </c>
      <c r="B466" s="1" t="s">
        <v>38</v>
      </c>
      <c r="C466" s="2">
        <v>306</v>
      </c>
      <c r="D466" s="6"/>
    </row>
    <row r="467" spans="1:4" outlineLevel="2">
      <c r="A467" s="1" t="s">
        <v>410</v>
      </c>
      <c r="B467" s="1" t="s">
        <v>422</v>
      </c>
      <c r="C467" s="2">
        <v>86</v>
      </c>
      <c r="D467" s="6"/>
    </row>
    <row r="468" spans="1:4" outlineLevel="2">
      <c r="A468" s="1" t="s">
        <v>410</v>
      </c>
      <c r="B468" s="1" t="s">
        <v>423</v>
      </c>
      <c r="C468" s="2">
        <v>131</v>
      </c>
      <c r="D468" s="6"/>
    </row>
    <row r="469" spans="1:4" outlineLevel="2">
      <c r="A469" s="1" t="s">
        <v>410</v>
      </c>
      <c r="B469" s="1" t="s">
        <v>208</v>
      </c>
      <c r="C469" s="2">
        <v>533</v>
      </c>
      <c r="D469" s="6"/>
    </row>
    <row r="470" spans="1:4" outlineLevel="2">
      <c r="A470" s="1" t="s">
        <v>410</v>
      </c>
      <c r="B470" s="1" t="s">
        <v>424</v>
      </c>
      <c r="C470" s="2">
        <v>790</v>
      </c>
      <c r="D470" s="6"/>
    </row>
    <row r="471" spans="1:4" outlineLevel="2">
      <c r="A471" s="1" t="s">
        <v>410</v>
      </c>
      <c r="B471" s="1" t="s">
        <v>365</v>
      </c>
      <c r="C471" s="2">
        <v>296</v>
      </c>
      <c r="D471" s="6"/>
    </row>
    <row r="472" spans="1:4" outlineLevel="1">
      <c r="A472" s="4" t="s">
        <v>468</v>
      </c>
      <c r="B472" s="1"/>
      <c r="C472" s="2">
        <f>SUBTOTAL(9,C452:C471)</f>
        <v>5866</v>
      </c>
      <c r="D472" s="6"/>
    </row>
    <row r="473" spans="1:4" outlineLevel="2">
      <c r="A473" s="1" t="s">
        <v>425</v>
      </c>
      <c r="B473" s="1" t="s">
        <v>411</v>
      </c>
      <c r="C473" s="2">
        <v>412</v>
      </c>
      <c r="D473" s="6"/>
    </row>
    <row r="474" spans="1:4" outlineLevel="2">
      <c r="A474" s="1" t="s">
        <v>425</v>
      </c>
      <c r="B474" s="1" t="s">
        <v>426</v>
      </c>
      <c r="C474" s="2">
        <v>352</v>
      </c>
      <c r="D474" s="6"/>
    </row>
    <row r="475" spans="1:4" outlineLevel="2">
      <c r="A475" s="1" t="s">
        <v>425</v>
      </c>
      <c r="B475" s="1" t="s">
        <v>427</v>
      </c>
      <c r="C475" s="2">
        <v>410</v>
      </c>
      <c r="D475" s="6"/>
    </row>
    <row r="476" spans="1:4" outlineLevel="2">
      <c r="A476" s="1" t="s">
        <v>425</v>
      </c>
      <c r="B476" s="1" t="s">
        <v>97</v>
      </c>
      <c r="C476" s="2">
        <v>490</v>
      </c>
      <c r="D476" s="6"/>
    </row>
    <row r="477" spans="1:4" outlineLevel="2">
      <c r="A477" s="1" t="s">
        <v>425</v>
      </c>
      <c r="B477" s="1" t="s">
        <v>428</v>
      </c>
      <c r="C477" s="2">
        <v>205</v>
      </c>
      <c r="D477" s="6"/>
    </row>
    <row r="478" spans="1:4" outlineLevel="2">
      <c r="A478" s="1" t="s">
        <v>425</v>
      </c>
      <c r="B478" s="1" t="s">
        <v>429</v>
      </c>
      <c r="C478" s="2">
        <v>426</v>
      </c>
      <c r="D478" s="6"/>
    </row>
    <row r="479" spans="1:4" outlineLevel="2">
      <c r="A479" s="1" t="s">
        <v>425</v>
      </c>
      <c r="B479" s="1" t="s">
        <v>430</v>
      </c>
      <c r="C479" s="2">
        <v>365</v>
      </c>
      <c r="D479" s="6"/>
    </row>
    <row r="480" spans="1:4" outlineLevel="2">
      <c r="A480" s="1" t="s">
        <v>425</v>
      </c>
      <c r="B480" s="1" t="s">
        <v>431</v>
      </c>
      <c r="C480" s="2">
        <v>398</v>
      </c>
      <c r="D480" s="6"/>
    </row>
    <row r="481" spans="1:4" outlineLevel="2">
      <c r="A481" s="1" t="s">
        <v>425</v>
      </c>
      <c r="B481" s="1" t="s">
        <v>432</v>
      </c>
      <c r="C481" s="2">
        <v>993</v>
      </c>
      <c r="D481" s="6"/>
    </row>
    <row r="482" spans="1:4" outlineLevel="2">
      <c r="A482" s="1" t="s">
        <v>425</v>
      </c>
      <c r="B482" s="1" t="s">
        <v>104</v>
      </c>
      <c r="C482" s="2">
        <v>383</v>
      </c>
      <c r="D482" s="6"/>
    </row>
    <row r="483" spans="1:4" outlineLevel="2">
      <c r="A483" s="1" t="s">
        <v>425</v>
      </c>
      <c r="B483" s="1" t="s">
        <v>433</v>
      </c>
      <c r="C483" s="2">
        <v>192</v>
      </c>
      <c r="D483" s="6"/>
    </row>
    <row r="484" spans="1:4" outlineLevel="2">
      <c r="A484" s="1" t="s">
        <v>425</v>
      </c>
      <c r="B484" s="1" t="s">
        <v>434</v>
      </c>
      <c r="C484" s="2">
        <v>255</v>
      </c>
      <c r="D484" s="6"/>
    </row>
    <row r="485" spans="1:4" outlineLevel="2">
      <c r="A485" s="1" t="s">
        <v>425</v>
      </c>
      <c r="B485" s="1" t="s">
        <v>435</v>
      </c>
      <c r="C485" s="2">
        <v>399</v>
      </c>
      <c r="D485" s="6"/>
    </row>
    <row r="486" spans="1:4" outlineLevel="2">
      <c r="A486" s="1" t="s">
        <v>425</v>
      </c>
      <c r="B486" s="1" t="s">
        <v>436</v>
      </c>
      <c r="C486" s="2">
        <v>395</v>
      </c>
      <c r="D486" s="6"/>
    </row>
    <row r="487" spans="1:4" outlineLevel="2">
      <c r="A487" s="1" t="s">
        <v>425</v>
      </c>
      <c r="B487" s="1" t="s">
        <v>437</v>
      </c>
      <c r="C487" s="2">
        <v>318</v>
      </c>
      <c r="D487" s="6"/>
    </row>
    <row r="488" spans="1:4" outlineLevel="1">
      <c r="A488" s="4" t="s">
        <v>469</v>
      </c>
      <c r="B488" s="1"/>
      <c r="C488" s="2">
        <f>SUBTOTAL(9,C473:C487)</f>
        <v>5993</v>
      </c>
      <c r="D488" s="6"/>
    </row>
    <row r="489" spans="1:4" outlineLevel="2">
      <c r="A489" s="1" t="s">
        <v>438</v>
      </c>
      <c r="B489" s="1" t="s">
        <v>439</v>
      </c>
      <c r="C489" s="2">
        <v>258</v>
      </c>
      <c r="D489" s="6"/>
    </row>
    <row r="490" spans="1:4" outlineLevel="2">
      <c r="A490" s="1" t="s">
        <v>438</v>
      </c>
      <c r="B490" s="1" t="s">
        <v>412</v>
      </c>
      <c r="C490" s="2">
        <v>69</v>
      </c>
      <c r="D490" s="6"/>
    </row>
    <row r="491" spans="1:4" outlineLevel="2">
      <c r="A491" s="1" t="s">
        <v>438</v>
      </c>
      <c r="B491" s="1" t="s">
        <v>440</v>
      </c>
      <c r="C491" s="2">
        <v>306</v>
      </c>
      <c r="D491" s="6"/>
    </row>
    <row r="492" spans="1:4" outlineLevel="2">
      <c r="A492" s="1" t="s">
        <v>438</v>
      </c>
      <c r="B492" s="1" t="s">
        <v>94</v>
      </c>
      <c r="C492" s="2">
        <v>237</v>
      </c>
      <c r="D492" s="6"/>
    </row>
    <row r="493" spans="1:4" outlineLevel="2">
      <c r="A493" s="1" t="s">
        <v>438</v>
      </c>
      <c r="B493" s="1" t="s">
        <v>97</v>
      </c>
      <c r="C493" s="2">
        <v>230</v>
      </c>
      <c r="D493" s="6"/>
    </row>
    <row r="494" spans="1:4" outlineLevel="2">
      <c r="A494" s="1" t="s">
        <v>438</v>
      </c>
      <c r="B494" s="1" t="s">
        <v>441</v>
      </c>
      <c r="C494" s="2">
        <v>304</v>
      </c>
      <c r="D494" s="6"/>
    </row>
    <row r="495" spans="1:4" outlineLevel="2">
      <c r="A495" s="1" t="s">
        <v>438</v>
      </c>
      <c r="B495" s="1" t="s">
        <v>442</v>
      </c>
      <c r="C495" s="2">
        <v>380</v>
      </c>
      <c r="D495" s="6"/>
    </row>
    <row r="496" spans="1:4" outlineLevel="2">
      <c r="A496" s="1" t="s">
        <v>438</v>
      </c>
      <c r="B496" s="1" t="s">
        <v>443</v>
      </c>
      <c r="C496" s="2">
        <v>184</v>
      </c>
      <c r="D496" s="6"/>
    </row>
    <row r="497" spans="1:4" outlineLevel="2">
      <c r="A497" s="1" t="s">
        <v>438</v>
      </c>
      <c r="B497" s="1" t="s">
        <v>444</v>
      </c>
      <c r="C497" s="2">
        <v>193</v>
      </c>
      <c r="D497" s="6"/>
    </row>
    <row r="498" spans="1:4" outlineLevel="2">
      <c r="A498" s="1" t="s">
        <v>438</v>
      </c>
      <c r="B498" s="1" t="s">
        <v>445</v>
      </c>
      <c r="C498" s="2">
        <v>360</v>
      </c>
      <c r="D498" s="6"/>
    </row>
    <row r="499" spans="1:4" outlineLevel="2">
      <c r="A499" s="1" t="s">
        <v>438</v>
      </c>
      <c r="B499" s="1" t="s">
        <v>446</v>
      </c>
      <c r="C499" s="2">
        <v>153</v>
      </c>
      <c r="D499" s="6"/>
    </row>
    <row r="500" spans="1:4" outlineLevel="2">
      <c r="A500" s="1" t="s">
        <v>438</v>
      </c>
      <c r="B500" s="1" t="s">
        <v>110</v>
      </c>
      <c r="C500" s="2">
        <v>255</v>
      </c>
      <c r="D500" s="6"/>
    </row>
    <row r="501" spans="1:4" outlineLevel="2">
      <c r="A501" s="1" t="s">
        <v>438</v>
      </c>
      <c r="B501" s="1" t="s">
        <v>447</v>
      </c>
      <c r="C501" s="2">
        <v>522</v>
      </c>
      <c r="D501" s="6"/>
    </row>
    <row r="502" spans="1:4" outlineLevel="2">
      <c r="A502" s="27" t="s">
        <v>438</v>
      </c>
      <c r="B502" s="1" t="s">
        <v>448</v>
      </c>
      <c r="C502" s="2">
        <v>177</v>
      </c>
      <c r="D502" s="6"/>
    </row>
    <row r="503" spans="1:4" outlineLevel="1">
      <c r="A503" s="28" t="s">
        <v>470</v>
      </c>
      <c r="B503" s="1"/>
      <c r="C503" s="2">
        <f>SUBTOTAL(9,C489:C502)</f>
        <v>3628</v>
      </c>
      <c r="D503" s="6"/>
    </row>
    <row r="504" spans="1:4" outlineLevel="1">
      <c r="A504" s="29" t="s">
        <v>471</v>
      </c>
      <c r="B504" s="10"/>
      <c r="C504" s="5">
        <f>SUBTOTAL(9,C3:C503)</f>
        <v>171896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01.01.2024</vt:lpstr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  <vt:lpstr>01.10.2024</vt:lpstr>
      <vt:lpstr>01.11.2024</vt:lpstr>
      <vt:lpstr>01.12.2024</vt:lpstr>
      <vt:lpstr>Бондарский_район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2024-12-03T06:20:45Z</dcterms:modified>
</cp:coreProperties>
</file>